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341" i="2"/>
  <c r="G340"/>
  <c r="G339"/>
  <c r="G338"/>
  <c r="G593" l="1"/>
  <c r="G592"/>
  <c r="G591"/>
  <c r="G590"/>
  <c r="G589"/>
  <c r="G588"/>
  <c r="G587"/>
  <c r="G586"/>
  <c r="G585"/>
  <c r="G584"/>
  <c r="G583"/>
  <c r="G582"/>
  <c r="G581"/>
  <c r="G580"/>
  <c r="G579"/>
  <c r="G60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94"/>
  <c r="G595"/>
  <c r="G596"/>
  <c r="G597"/>
  <c r="G598"/>
  <c r="G599"/>
  <c r="G600"/>
  <c r="G601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<sst xmlns="http://schemas.openxmlformats.org/spreadsheetml/2006/main" count="4022" uniqueCount="1666">
  <si>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</si>
  <si>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</si>
  <si>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</si>
  <si>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</si>
  <si>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</si>
  <si>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</si>
  <si>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</si>
  <si>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</si>
  <si>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</si>
  <si>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</si>
  <si>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</si>
  <si>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</si>
  <si>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</si>
  <si>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</si>
  <si>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</si>
  <si>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</si>
  <si>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</si>
  <si>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</si>
  <si>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</si>
  <si>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</si>
  <si>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</si>
  <si>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</si>
  <si>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</si>
  <si>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</si>
  <si>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</si>
  <si>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</si>
  <si>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</si>
  <si>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</si>
  <si>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</si>
  <si>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</si>
  <si>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</si>
  <si>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</si>
  <si>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</si>
  <si>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</si>
  <si>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</si>
  <si>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</si>
  <si>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</si>
  <si>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</si>
  <si>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</si>
  <si>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</si>
  <si>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</si>
  <si>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</si>
  <si>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</si>
  <si>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</si>
  <si>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</si>
  <si>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</si>
  <si>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</si>
  <si>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</si>
  <si>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</si>
  <si>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</si>
  <si>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</si>
  <si>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</si>
  <si>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</si>
  <si>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</si>
  <si>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</si>
  <si>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</si>
  <si>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</si>
  <si>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</si>
  <si>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</si>
  <si>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</si>
  <si>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</si>
  <si>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</si>
  <si>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</si>
  <si>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</si>
  <si>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</si>
  <si>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</si>
  <si>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</si>
  <si>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</si>
  <si>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</si>
  <si>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</si>
  <si>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</si>
  <si>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</si>
  <si>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</si>
  <si>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</si>
  <si>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</si>
  <si>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</si>
  <si>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</si>
  <si>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</si>
  <si>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</si>
  <si>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</si>
  <si>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</si>
  <si>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</si>
  <si>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</si>
  <si>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</si>
  <si>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</si>
  <si>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</si>
  <si>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</si>
  <si>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</si>
  <si>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</si>
  <si>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</si>
  <si>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</si>
  <si>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</si>
  <si>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</si>
  <si>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</si>
  <si>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</si>
  <si>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</si>
  <si>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</si>
  <si>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</si>
  <si>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</si>
  <si>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</si>
  <si>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</si>
  <si>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</si>
  <si>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</si>
  <si>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</si>
  <si>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</si>
  <si>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</si>
  <si>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</si>
  <si>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</si>
  <si>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</si>
  <si>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</si>
  <si>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</si>
  <si>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</si>
  <si>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</si>
  <si>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</si>
  <si>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</si>
  <si>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</si>
  <si>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</si>
  <si>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</si>
  <si>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</si>
  <si>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</si>
  <si>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</si>
  <si>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</si>
  <si>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</si>
  <si>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</si>
  <si>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</si>
  <si>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</si>
  <si>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</si>
  <si>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</si>
  <si>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</si>
  <si>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</si>
  <si>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</si>
  <si>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</si>
  <si>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</si>
  <si>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</si>
  <si>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</si>
  <si>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</si>
  <si>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</si>
  <si>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</si>
  <si>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</si>
  <si>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</si>
  <si>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</si>
  <si>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</si>
  <si>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</si>
  <si>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</si>
  <si>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</si>
  <si>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</si>
  <si>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</si>
  <si>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</si>
  <si>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</si>
  <si>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</si>
  <si>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</si>
  <si>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</si>
  <si>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</si>
  <si>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</si>
  <si>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</si>
  <si>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</si>
  <si>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</si>
  <si>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</si>
  <si>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</si>
  <si>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</si>
  <si>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</si>
  <si>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</si>
  <si>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</si>
  <si>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</si>
  <si>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</si>
  <si>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</si>
  <si>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</si>
  <si>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</si>
  <si>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</si>
  <si>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</si>
  <si>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</si>
  <si>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</si>
  <si>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</si>
  <si>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</si>
  <si>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</si>
  <si>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</si>
  <si>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</si>
  <si>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</si>
  <si>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</si>
  <si>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</si>
  <si>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</si>
  <si>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</si>
  <si>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</si>
  <si>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</si>
  <si>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</si>
  <si>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</si>
  <si>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</si>
  <si>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</si>
  <si>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</si>
  <si>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</si>
  <si>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</si>
  <si>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</si>
  <si>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</si>
  <si>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</si>
  <si>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</si>
  <si>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</si>
  <si>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</si>
  <si>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</si>
  <si>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</si>
  <si>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</si>
  <si>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</si>
  <si>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</si>
  <si>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</si>
  <si>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</si>
  <si>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</si>
  <si>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</si>
  <si>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</si>
  <si>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</si>
  <si>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</si>
  <si>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</si>
  <si>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</si>
  <si>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</si>
  <si>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</si>
  <si>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</si>
  <si>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</si>
  <si>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</si>
  <si>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</si>
  <si>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</si>
  <si>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</si>
  <si>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</si>
  <si>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</si>
  <si>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</si>
  <si>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</si>
  <si>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</si>
  <si>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</si>
  <si>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</si>
  <si>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</si>
  <si>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</si>
  <si>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</si>
  <si>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</si>
  <si>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</si>
  <si>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</si>
  <si>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</si>
  <si>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</si>
  <si>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</si>
  <si>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</si>
  <si>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</si>
  <si>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</si>
  <si>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</si>
  <si>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</si>
  <si>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</si>
  <si>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</si>
  <si>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</si>
  <si>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</si>
  <si>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</si>
  <si>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</si>
  <si>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</si>
  <si>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</si>
  <si>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</si>
  <si>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</si>
  <si>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</si>
  <si>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</si>
  <si>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</si>
  <si>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</si>
  <si>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</si>
  <si>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</si>
  <si>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</si>
  <si>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</si>
  <si>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</si>
  <si>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</si>
  <si>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</si>
  <si>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</si>
  <si>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</si>
  <si>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</si>
  <si>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</si>
  <si>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</si>
  <si>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</si>
  <si>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</si>
  <si>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</si>
  <si>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</si>
  <si>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</si>
  <si>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</si>
  <si>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</si>
  <si>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</si>
  <si>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</si>
  <si>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</si>
  <si>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</si>
  <si>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</si>
  <si>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</si>
  <si>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</si>
  <si>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</si>
  <si>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</si>
  <si>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</si>
  <si>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</si>
  <si>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</si>
  <si>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</si>
  <si>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</si>
  <si>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</si>
  <si>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</si>
  <si>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</si>
  <si>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</si>
  <si>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</si>
  <si>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</si>
  <si>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</si>
  <si>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</si>
  <si>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</si>
  <si>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</si>
  <si>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</si>
  <si>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</si>
  <si>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</si>
  <si>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</si>
  <si>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</si>
  <si>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</si>
  <si>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</si>
  <si>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</si>
  <si>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</si>
  <si>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</si>
  <si>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</si>
  <si>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</si>
  <si>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</si>
  <si>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</si>
  <si>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</si>
  <si>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</si>
  <si>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</si>
  <si>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</si>
  <si>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</si>
  <si>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</si>
  <si>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</si>
  <si>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</si>
  <si>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</si>
  <si>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</si>
  <si>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</si>
  <si>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</si>
  <si>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</si>
  <si>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</si>
  <si>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</si>
  <si>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</si>
  <si>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</si>
  <si>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</si>
  <si>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</si>
  <si>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</si>
  <si>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</si>
  <si>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</si>
  <si>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</si>
  <si>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</si>
  <si>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</si>
  <si>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</si>
  <si>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</si>
  <si>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</si>
  <si>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</si>
  <si>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</si>
  <si>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</si>
  <si>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</si>
  <si>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</si>
  <si>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</si>
  <si>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</si>
  <si>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</si>
  <si>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</si>
  <si>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</si>
  <si>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</si>
  <si>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</si>
  <si>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</si>
  <si>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</si>
  <si>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</si>
  <si>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</si>
  <si>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</si>
  <si>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</si>
  <si>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</si>
  <si>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</si>
  <si>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</si>
  <si>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</si>
  <si>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</si>
  <si>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</si>
  <si>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</si>
  <si>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</si>
  <si>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</si>
  <si>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</si>
  <si>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</si>
  <si>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</si>
  <si>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</si>
  <si>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</si>
  <si>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</si>
  <si>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</si>
  <si>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</si>
  <si>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</si>
  <si>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</si>
  <si>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</si>
  <si>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</si>
  <si>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</si>
  <si>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</si>
  <si>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</si>
  <si>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</si>
  <si>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</si>
  <si>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</si>
  <si>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</si>
  <si>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</si>
  <si>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</si>
  <si>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</si>
  <si>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</si>
  <si>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</si>
  <si>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</si>
  <si>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</si>
  <si>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</si>
  <si>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</si>
  <si>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</si>
  <si>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</si>
  <si>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</si>
  <si>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</si>
  <si>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</si>
  <si>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</si>
  <si>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</si>
  <si>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</si>
  <si>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</si>
  <si>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</si>
  <si>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</si>
  <si>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</si>
  <si>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</si>
  <si>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</si>
  <si>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</si>
  <si>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</si>
  <si>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</si>
  <si>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</si>
  <si>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</si>
  <si>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</si>
  <si>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</si>
  <si>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</si>
  <si>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</si>
  <si>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</si>
  <si>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</si>
  <si>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</si>
  <si>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</si>
  <si>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</si>
  <si>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</si>
  <si>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</si>
  <si>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</si>
  <si>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</si>
  <si>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</si>
  <si>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</si>
  <si>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</si>
  <si>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</si>
  <si>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</si>
  <si>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</si>
  <si>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</si>
  <si>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</si>
  <si>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</si>
  <si>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</si>
  <si>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</si>
  <si>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</si>
  <si>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</si>
  <si>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</si>
  <si>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</si>
  <si>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</si>
  <si>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</si>
  <si>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</si>
  <si>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</si>
  <si>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</si>
  <si>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</si>
  <si>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</si>
  <si>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</si>
  <si>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</si>
  <si>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</si>
  <si>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</si>
  <si>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</si>
  <si>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</si>
  <si>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</si>
  <si>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</si>
  <si>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</si>
  <si>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</si>
  <si>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</si>
  <si>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</si>
  <si>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</si>
  <si>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</si>
  <si>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</si>
  <si>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</si>
  <si>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</si>
  <si>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</si>
  <si>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</si>
  <si>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</si>
  <si>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</si>
  <si>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</si>
  <si>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</si>
  <si>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</si>
  <si>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</si>
  <si>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</si>
  <si>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</si>
  <si>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</si>
  <si>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</si>
  <si>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</si>
  <si>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</si>
  <si>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</si>
  <si>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</si>
  <si>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</si>
  <si>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</si>
  <si>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</si>
  <si>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</si>
  <si>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</si>
  <si>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</si>
  <si>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</si>
  <si>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</si>
  <si>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</si>
  <si>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</si>
  <si>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</si>
  <si>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</si>
  <si>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</si>
  <si>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</si>
  <si>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</si>
  <si>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</si>
  <si>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</si>
  <si>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</si>
  <si>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</si>
  <si>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</si>
  <si>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</si>
  <si>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</si>
  <si>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</si>
  <si>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</si>
  <si>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</si>
  <si>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</si>
  <si>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</si>
  <si>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</si>
  <si>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</si>
  <si>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</si>
  <si>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</si>
  <si>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</si>
  <si>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</si>
  <si>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</si>
  <si>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</si>
  <si>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</si>
  <si>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</si>
  <si>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</si>
  <si>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</si>
  <si>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</si>
  <si>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</si>
  <si>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</si>
  <si>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</si>
  <si>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</si>
  <si>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</si>
  <si>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</si>
  <si>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</si>
  <si>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</si>
  <si>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</si>
  <si>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</si>
  <si>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</si>
  <si>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</si>
  <si>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</si>
  <si>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</si>
  <si>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</si>
  <si>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</si>
  <si>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</si>
  <si>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</si>
  <si>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</si>
  <si>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</si>
  <si>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</si>
  <si>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</si>
  <si>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</si>
  <si>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</si>
  <si>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</si>
  <si>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</si>
  <si>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</si>
  <si>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</si>
  <si>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</si>
  <si>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</si>
  <si>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</si>
  <si>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</si>
  <si>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</si>
  <si>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</si>
  <si>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</si>
  <si>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</si>
  <si>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</si>
  <si>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</si>
  <si>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</si>
  <si>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</si>
  <si>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</si>
  <si>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</si>
  <si>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</si>
  <si>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</si>
  <si>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</si>
  <si>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</si>
  <si>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</si>
  <si>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</si>
  <si>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</si>
  <si>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</si>
  <si>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</si>
  <si>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</si>
  <si>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</si>
  <si>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</si>
  <si>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</si>
  <si>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</si>
  <si>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</si>
  <si>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</si>
  <si>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</si>
  <si>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</si>
  <si>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</si>
  <si>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</si>
  <si>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</si>
  <si>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</si>
  <si>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</si>
  <si>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</si>
  <si>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</si>
  <si>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</si>
  <si>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</si>
  <si>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</si>
  <si>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</si>
  <si>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</si>
  <si>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</si>
  <si>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</si>
  <si>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</si>
  <si>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</si>
  <si>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</si>
  <si>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</si>
  <si>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</si>
  <si>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</si>
  <si>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</si>
  <si>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</si>
  <si>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</si>
  <si>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</si>
  <si>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</si>
  <si>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</si>
  <si>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</si>
  <si>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</si>
  <si>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</si>
  <si>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</si>
  <si>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</si>
  <si>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</si>
  <si>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</si>
  <si>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</si>
  <si>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</si>
  <si>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</si>
  <si>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</si>
  <si>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</si>
  <si>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</si>
  <si>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</si>
  <si>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</si>
  <si>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</si>
  <si>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</si>
  <si>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</si>
  <si>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</si>
  <si>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</si>
  <si>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</si>
  <si>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</si>
  <si>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</si>
  <si>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</si>
  <si>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</si>
  <si>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</si>
  <si>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</si>
  <si>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</si>
  <si>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</si>
  <si>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</si>
  <si>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</si>
  <si>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</si>
  <si>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</si>
  <si>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</si>
  <si>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</si>
  <si>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</si>
  <si>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</si>
  <si>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</si>
  <si>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</si>
  <si>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</si>
  <si>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</si>
  <si>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</si>
  <si>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</si>
  <si>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</si>
  <si>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</si>
  <si>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</si>
  <si>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</si>
  <si>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</si>
  <si>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</si>
  <si>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</si>
  <si>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</si>
  <si>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</si>
  <si>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</si>
  <si>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</si>
  <si>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</si>
  <si>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</si>
  <si>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</si>
  <si>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</si>
  <si>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</si>
  <si>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</si>
  <si>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</si>
  <si>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</si>
  <si>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</si>
  <si>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</si>
  <si>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</si>
  <si>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</si>
  <si>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</si>
  <si>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</si>
  <si>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</si>
  <si>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</si>
  <si>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</si>
  <si>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</si>
  <si>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</si>
  <si>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</si>
  <si>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</si>
  <si>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</si>
  <si>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</si>
  <si>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</si>
  <si>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</si>
  <si>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</si>
  <si>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</si>
  <si>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</si>
  <si>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</si>
  <si>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</si>
  <si>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</si>
  <si>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</si>
  <si>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</si>
  <si>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</si>
  <si>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</si>
  <si>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</si>
  <si>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</si>
  <si>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</si>
  <si>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</si>
  <si>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</si>
  <si>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</si>
  <si>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</si>
  <si>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</si>
  <si>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</si>
  <si>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</si>
  <si>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</si>
  <si>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</si>
  <si>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</si>
  <si>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</si>
  <si>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</si>
  <si>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</si>
  <si>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</si>
  <si>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</si>
  <si>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</si>
  <si>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</si>
  <si>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</si>
  <si>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</si>
  <si>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</si>
  <si>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</si>
  <si>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</si>
  <si>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</si>
  <si>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</si>
  <si>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</si>
  <si>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</si>
  <si>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</si>
  <si>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</si>
  <si>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</si>
  <si>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</si>
  <si>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</si>
  <si>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</si>
  <si>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</si>
  <si>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</si>
  <si>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</si>
  <si>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</si>
  <si>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</si>
  <si>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</si>
  <si>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</si>
  <si>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</si>
  <si>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</si>
  <si>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</si>
  <si>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</si>
  <si>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</si>
  <si>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</si>
  <si>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</si>
  <si>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</si>
  <si>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</si>
  <si>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</si>
  <si>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</si>
  <si>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</si>
  <si>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</si>
  <si>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</si>
  <si>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</si>
  <si>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</si>
  <si>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</si>
  <si>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</si>
  <si>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</si>
  <si>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</si>
  <si>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</si>
  <si>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</si>
  <si>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</si>
  <si>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</si>
  <si>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</si>
  <si>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</si>
  <si>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</si>
  <si>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</si>
  <si>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</si>
  <si>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</si>
  <si>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</si>
  <si>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</si>
  <si>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</si>
  <si>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</si>
  <si>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</si>
  <si>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</si>
  <si>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</si>
  <si>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</si>
  <si>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</si>
  <si>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</si>
  <si>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</si>
  <si>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</si>
  <si>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</si>
  <si>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</si>
  <si>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</si>
  <si>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</si>
  <si>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</si>
  <si>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</si>
  <si>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</si>
  <si>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</si>
  <si>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</si>
  <si>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</si>
  <si>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</si>
  <si>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</si>
  <si>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</si>
  <si>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</si>
  <si>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</si>
  <si>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</si>
  <si>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</si>
  <si>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</si>
  <si>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</si>
  <si>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</si>
  <si>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</si>
  <si>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</si>
  <si>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</si>
  <si>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</si>
  <si>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</si>
  <si>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</si>
  <si>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</si>
  <si>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</si>
  <si>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</si>
  <si>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</si>
  <si>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</si>
  <si>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</si>
  <si>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</si>
  <si>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</si>
  <si>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</si>
  <si>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</si>
  <si>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</si>
  <si>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</si>
  <si>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</si>
  <si>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</si>
  <si>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</si>
  <si>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</si>
  <si>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</si>
  <si>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</si>
  <si>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</si>
  <si>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</si>
  <si>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</si>
  <si>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</si>
  <si>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</si>
  <si>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</si>
  <si>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</si>
  <si>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</si>
  <si>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</si>
  <si>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</si>
  <si>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</si>
  <si>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</si>
  <si>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</si>
  <si>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</si>
  <si>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</si>
  <si>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</si>
  <si>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</si>
  <si>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</si>
  <si>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</si>
  <si>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</si>
  <si>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</si>
  <si>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</si>
  <si>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</si>
  <si>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</si>
  <si>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</si>
  <si>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</si>
  <si>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</si>
  <si>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</si>
  <si>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</si>
  <si>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</si>
  <si>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</si>
  <si>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</si>
  <si>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</si>
  <si>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</si>
  <si>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</si>
  <si>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</si>
  <si>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</si>
  <si>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</si>
  <si>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</si>
  <si>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</si>
  <si>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</si>
  <si>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</si>
  <si>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</si>
  <si>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</si>
  <si>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</si>
  <si>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</si>
  <si>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</si>
  <si>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</si>
  <si>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</si>
  <si>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</si>
  <si>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</si>
  <si>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</si>
  <si>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</si>
  <si>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</si>
  <si>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</si>
  <si>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</si>
  <si>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</si>
  <si>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</si>
  <si>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</si>
  <si>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</si>
  <si>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</si>
  <si>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</si>
  <si>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</si>
  <si>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</si>
  <si>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</si>
  <si>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</si>
  <si>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</si>
  <si>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</si>
  <si>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</si>
  <si>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</si>
  <si>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</si>
  <si>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</si>
  <si>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</si>
  <si>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</si>
  <si>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</si>
  <si>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</si>
  <si>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</si>
  <si>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</si>
  <si>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</si>
  <si>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</si>
  <si>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</si>
  <si>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</si>
  <si>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</si>
  <si>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</si>
  <si>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</si>
  <si>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</si>
  <si>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</si>
  <si>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</si>
  <si>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</si>
  <si>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</si>
  <si>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</si>
  <si>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</si>
  <si>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</si>
  <si>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</si>
  <si>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</si>
  <si>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</si>
  <si>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</si>
  <si>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</si>
  <si>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</si>
  <si>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</si>
  <si>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</si>
  <si>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-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</si>
  <si>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</si>
  <si>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</si>
  <si>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</si>
  <si>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</si>
  <si>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</si>
  <si>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</si>
  <si>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</si>
  <si>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</si>
  <si>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</si>
  <si>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</si>
  <si>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</si>
  <si>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</si>
  <si>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</si>
  <si>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</si>
  <si>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</si>
  <si>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</si>
  <si>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</si>
  <si>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</si>
  <si>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</si>
  <si>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</si>
  <si>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</si>
  <si>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</si>
  <si>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</si>
  <si>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</si>
  <si>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</si>
  <si>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</si>
  <si>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</si>
  <si>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</si>
  <si>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</si>
  <si>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</si>
  <si>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</si>
  <si>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</si>
  <si>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</si>
  <si>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</si>
  <si>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</si>
  <si>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</si>
  <si>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</si>
  <si>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</si>
  <si>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</si>
  <si>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</si>
  <si>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</si>
  <si>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</si>
  <si>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</si>
  <si>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</si>
  <si>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</si>
  <si>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</si>
  <si>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</si>
  <si>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</si>
  <si>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</si>
  <si>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</si>
  <si>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</si>
  <si>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</si>
  <si>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</si>
  <si>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</si>
  <si>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</si>
  <si>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</si>
  <si>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</si>
  <si>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</si>
  <si>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</si>
  <si>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</si>
  <si>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</si>
  <si>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</si>
  <si>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</si>
  <si>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</si>
  <si>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</si>
  <si>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</si>
  <si>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</si>
  <si>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</si>
  <si>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</si>
  <si>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</si>
  <si>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</si>
  <si>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</si>
  <si>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</si>
  <si>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</si>
  <si>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</si>
  <si>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</si>
  <si>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</si>
  <si>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</si>
  <si>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</si>
  <si>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</si>
  <si>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</si>
  <si>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</si>
  <si>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</si>
  <si>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</si>
  <si>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</si>
  <si>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</si>
  <si>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</si>
  <si>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</si>
  <si>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</si>
  <si>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</si>
  <si>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</si>
  <si>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</si>
  <si>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</si>
  <si>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</si>
  <si>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</si>
  <si>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</si>
  <si>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</si>
  <si>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</si>
  <si>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</si>
  <si>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</si>
  <si>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</si>
  <si>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</si>
  <si>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</si>
  <si>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</si>
  <si>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</si>
  <si>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</si>
  <si>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</si>
  <si>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</si>
  <si>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</si>
  <si>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</si>
  <si>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</si>
  <si>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</si>
  <si>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</si>
  <si>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</si>
  <si>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</si>
  <si>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</si>
  <si>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</si>
  <si>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</si>
  <si>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</si>
  <si>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</si>
  <si>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</si>
  <si>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</si>
  <si>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</si>
  <si>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</si>
  <si>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</si>
  <si>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</si>
  <si>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</si>
  <si>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</si>
  <si>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</si>
  <si>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</si>
  <si>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</si>
  <si>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</si>
  <si>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</si>
  <si>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</si>
  <si>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</si>
  <si>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</si>
  <si>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</si>
  <si>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</si>
  <si>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</si>
  <si>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</si>
  <si>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</si>
  <si>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</si>
  <si>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</si>
  <si>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</si>
  <si>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</si>
  <si>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</si>
  <si>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</si>
  <si>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</si>
  <si>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</si>
  <si>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</si>
  <si>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</si>
  <si>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</si>
  <si>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</si>
  <si>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</si>
  <si>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</si>
  <si>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</si>
  <si>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</si>
  <si>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</si>
  <si>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</si>
  <si>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</si>
  <si>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</si>
  <si>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</si>
  <si>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</si>
  <si>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</si>
  <si>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</si>
  <si>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</si>
  <si>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</si>
  <si>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</si>
  <si>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</si>
  <si>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</si>
  <si>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</si>
  <si>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</si>
  <si>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</si>
  <si>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</si>
  <si>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</si>
  <si>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</si>
  <si>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</si>
  <si>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</si>
  <si>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</si>
  <si>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</si>
  <si>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</si>
  <si>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</si>
  <si>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</si>
  <si>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</si>
  <si>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</si>
  <si>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</si>
  <si>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</si>
  <si>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</si>
  <si>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</si>
  <si>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</si>
  <si>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</si>
  <si>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</si>
  <si>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</si>
  <si>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</si>
  <si>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</si>
  <si>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</si>
  <si>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</si>
  <si>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</si>
  <si>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</si>
  <si>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</si>
  <si>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</si>
  <si>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</si>
  <si>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</si>
  <si>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</si>
  <si>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</si>
  <si>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</si>
  <si>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</si>
  <si>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</si>
  <si>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</si>
  <si>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</si>
  <si>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</si>
  <si>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</si>
  <si>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</si>
  <si>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</si>
  <si>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</si>
  <si>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</si>
  <si>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</si>
  <si>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</si>
  <si>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</si>
  <si>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</si>
  <si>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</si>
  <si>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</si>
  <si>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</si>
  <si>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</si>
  <si>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</si>
  <si>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</si>
  <si>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</si>
  <si>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</si>
  <si>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</si>
  <si>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</si>
  <si>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</si>
  <si>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</si>
  <si>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</si>
  <si>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</si>
  <si>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</si>
  <si>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</si>
  <si>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</si>
  <si>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</si>
  <si>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</si>
  <si>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</si>
  <si>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</si>
  <si>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</si>
  <si>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</si>
  <si>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</si>
  <si>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</si>
  <si>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</si>
  <si>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</si>
  <si>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</si>
  <si>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</si>
  <si>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</si>
  <si>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</si>
  <si>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</si>
  <si>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</si>
  <si>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</si>
  <si>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</si>
  <si>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</si>
  <si>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</si>
  <si>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</si>
  <si>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</si>
  <si>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</si>
  <si>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</si>
  <si>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</si>
  <si>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</si>
  <si>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</si>
  <si>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</si>
  <si>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</si>
  <si>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</si>
  <si>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</si>
  <si>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</si>
  <si>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</si>
  <si>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</si>
  <si>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</si>
  <si>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</si>
  <si>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</si>
  <si>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</si>
  <si>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</si>
  <si>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</si>
  <si>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</si>
  <si>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</si>
  <si>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</si>
  <si>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</si>
  <si>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</si>
  <si>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</si>
  <si>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</si>
  <si>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</si>
  <si>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</si>
  <si>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</si>
  <si>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</si>
  <si>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</si>
  <si>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</si>
  <si>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</si>
  <si>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</si>
  <si>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</si>
  <si>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</si>
  <si>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</si>
  <si>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</si>
  <si>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</si>
  <si>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</si>
  <si>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</si>
  <si>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</si>
  <si>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</si>
  <si>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</si>
  <si>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</si>
  <si>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</si>
  <si>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</si>
  <si>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</si>
  <si>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</si>
  <si>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</si>
  <si>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</si>
  <si>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</si>
  <si>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</si>
  <si>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</si>
  <si>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</si>
  <si>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</si>
  <si>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</si>
  <si>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</si>
  <si>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</si>
  <si>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</si>
  <si>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</si>
  <si>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</si>
  <si>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</si>
  <si>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</si>
  <si>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</si>
  <si>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</si>
  <si>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</si>
  <si>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</si>
  <si>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</si>
  <si>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</si>
  <si>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</si>
  <si>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</si>
  <si>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</si>
  <si>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</si>
  <si>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</si>
  <si>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</si>
  <si>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</si>
  <si>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</si>
  <si>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</si>
  <si>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</si>
  <si>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</si>
  <si>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</si>
  <si>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</si>
  <si>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</si>
  <si>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</si>
  <si>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</si>
  <si>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</si>
  <si>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</si>
  <si>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</si>
  <si>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</si>
  <si>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</si>
  <si>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</si>
  <si>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</si>
  <si>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</si>
  <si>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</si>
  <si>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</si>
  <si>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</si>
  <si>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</si>
  <si>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</si>
  <si>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</si>
  <si>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</si>
  <si>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</si>
  <si>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</si>
  <si>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</si>
  <si>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</si>
  <si>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</si>
  <si>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</si>
  <si>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</si>
  <si>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</si>
  <si>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</si>
  <si>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</si>
  <si>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</si>
  <si>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</si>
  <si>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</si>
  <si>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</si>
  <si>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</si>
  <si>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</si>
  <si>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</si>
  <si>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</si>
  <si>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</si>
  <si>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</si>
  <si>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</si>
  <si>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</si>
  <si>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</si>
  <si>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</si>
  <si>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</si>
  <si>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</si>
  <si>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</si>
  <si>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</si>
  <si>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</si>
  <si>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</si>
  <si>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</si>
  <si>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</si>
  <si>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</si>
  <si>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</si>
  <si>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</si>
  <si>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</si>
  <si>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</si>
  <si>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</si>
  <si>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</si>
  <si>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</si>
  <si>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</si>
  <si>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</si>
  <si>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</si>
  <si>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</si>
  <si>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</si>
  <si>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</si>
  <si>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</si>
  <si>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</si>
  <si>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</si>
  <si>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</si>
  <si>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</si>
  <si>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</si>
  <si>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</si>
  <si>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</si>
  <si>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</si>
  <si>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</si>
  <si>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</si>
  <si>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</si>
  <si>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</si>
  <si>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</si>
  <si>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</si>
  <si>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</si>
  <si>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</si>
  <si>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</si>
  <si>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</si>
  <si>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</si>
  <si>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</si>
  <si>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</si>
  <si>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</si>
  <si>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</si>
  <si>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</si>
  <si>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</si>
  <si>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</si>
  <si>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</si>
  <si>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</si>
  <si>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</si>
  <si>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</si>
  <si>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</si>
  <si>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</si>
  <si>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</si>
  <si>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</si>
  <si>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</si>
  <si>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</si>
  <si>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</si>
  <si>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</si>
  <si>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</si>
  <si>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</si>
  <si>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</si>
  <si>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</si>
  <si>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</si>
  <si>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</si>
  <si>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</si>
  <si>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</si>
  <si>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</si>
  <si>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</si>
  <si>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</si>
  <si>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</si>
  <si>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</si>
  <si>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</si>
  <si>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</si>
  <si>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</si>
  <si>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</si>
  <si>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</si>
  <si>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</si>
  <si>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</si>
  <si>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</si>
  <si>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</si>
  <si>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</si>
  <si>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</si>
  <si>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</si>
  <si>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</si>
  <si>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</si>
  <si>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</si>
  <si>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</si>
  <si>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</si>
  <si>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</si>
  <si>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</si>
  <si>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</si>
  <si>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</si>
  <si>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</si>
  <si>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</si>
  <si>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</si>
  <si>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</si>
  <si>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</si>
  <si>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</si>
  <si>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</si>
  <si>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</si>
  <si>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</si>
  <si>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</si>
  <si>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</si>
  <si>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</si>
  <si>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</si>
  <si>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</si>
  <si>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</si>
  <si>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</si>
  <si>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</si>
  <si>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</si>
  <si>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</si>
  <si>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</si>
  <si>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</si>
  <si>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</si>
  <si>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</si>
  <si>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</si>
  <si>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</si>
  <si>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</si>
  <si>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</si>
  <si>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</si>
  <si>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</si>
  <si>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</si>
  <si>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</si>
  <si>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</si>
  <si>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</si>
  <si>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</si>
  <si>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</si>
  <si>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</si>
  <si>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</si>
  <si>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</si>
  <si>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</si>
  <si>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</si>
  <si>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</si>
  <si>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</si>
  <si>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</si>
  <si>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</si>
  <si>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</si>
  <si>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</si>
  <si>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</si>
  <si>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</si>
  <si>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</si>
  <si>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</si>
  <si>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</si>
  <si>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</si>
  <si>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</si>
  <si>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</si>
  <si>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</si>
  <si>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</si>
  <si>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</si>
  <si>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</si>
  <si>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</si>
  <si>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</si>
  <si>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</si>
  <si>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</si>
  <si>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</si>
  <si>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</si>
  <si>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</si>
  <si>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</si>
  <si>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</si>
  <si>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</si>
  <si>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</si>
  <si>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</si>
  <si>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</si>
  <si>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</si>
  <si>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</si>
  <si>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</si>
  <si>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</si>
  <si>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</si>
  <si>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</si>
  <si>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</si>
  <si>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</si>
  <si>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</si>
  <si>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</si>
  <si>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</si>
  <si>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</si>
  <si>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</si>
  <si>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</si>
  <si>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</si>
  <si>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</si>
  <si>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</si>
  <si>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</si>
  <si>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</si>
  <si>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</si>
  <si>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</si>
  <si>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</si>
  <si>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</si>
  <si>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</si>
  <si>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</si>
  <si>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</si>
  <si>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</si>
  <si>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</si>
  <si>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</si>
  <si>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</si>
  <si>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</si>
  <si>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</si>
  <si>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</si>
  <si>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</si>
  <si>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</si>
  <si>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</si>
  <si>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</si>
  <si>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</si>
  <si>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</si>
  <si>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</si>
  <si>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</si>
  <si>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</si>
  <si>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</si>
  <si>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</si>
  <si>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</si>
  <si>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</si>
  <si>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</si>
  <si>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</si>
  <si>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</si>
  <si>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</si>
  <si>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</si>
  <si>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</si>
  <si>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</si>
  <si>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</si>
  <si>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</si>
  <si>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</si>
  <si>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</si>
  <si>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</si>
  <si>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</si>
  <si>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</si>
  <si>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</si>
  <si>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</si>
  <si>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</si>
  <si>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</si>
  <si>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</si>
  <si>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</si>
  <si>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</si>
  <si>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</si>
  <si>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</si>
  <si>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</si>
  <si>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</si>
  <si>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</si>
  <si>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</si>
  <si>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</si>
  <si>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</si>
  <si>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</si>
  <si>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</si>
  <si>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</si>
  <si>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</si>
  <si>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</si>
  <si>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</si>
  <si>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</si>
  <si>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</si>
  <si>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</si>
  <si>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</si>
  <si>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</si>
  <si>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</si>
  <si>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</si>
  <si>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</si>
  <si>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</si>
  <si>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</si>
  <si>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</si>
  <si>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</si>
  <si>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</si>
  <si>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</si>
  <si>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</si>
  <si>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</si>
  <si>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</si>
  <si>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</si>
  <si>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</si>
  <si>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</si>
  <si>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</si>
  <si>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</si>
  <si>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</si>
  <si>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</si>
  <si>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</si>
  <si>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</si>
  <si>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</si>
  <si>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</si>
  <si>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</si>
  <si>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</si>
  <si>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</si>
  <si>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</si>
  <si>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</si>
  <si>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</si>
  <si>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</si>
  <si>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</si>
  <si>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</si>
  <si>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</si>
  <si>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</si>
  <si>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</si>
  <si>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</si>
  <si>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</si>
  <si>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</si>
  <si>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</si>
  <si>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</si>
  <si>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</si>
  <si>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</si>
  <si>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</si>
  <si>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</si>
  <si>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</si>
  <si>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</si>
  <si>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</si>
  <si>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</si>
  <si>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</si>
  <si>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</si>
  <si>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</si>
  <si>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</si>
  <si>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</si>
  <si>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</si>
  <si>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</si>
  <si>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</si>
  <si>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</si>
  <si>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</si>
  <si>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</si>
  <si>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</si>
  <si>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</si>
  <si>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</si>
  <si>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</si>
  <si>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</si>
  <si>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</si>
  <si>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</si>
  <si>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</si>
  <si>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</si>
  <si>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</si>
  <si>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</si>
  <si>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</si>
  <si>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</si>
  <si>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</si>
  <si>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</si>
  <si>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</si>
  <si>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</si>
  <si>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</si>
  <si>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</si>
  <si>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</si>
  <si>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</si>
  <si>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</si>
  <si>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</si>
  <si>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</si>
  <si>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</si>
  <si>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</si>
  <si>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</si>
  <si>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</si>
  <si>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</si>
  <si>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</si>
  <si>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</si>
  <si>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</si>
  <si>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</si>
  <si>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</si>
  <si>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</si>
  <si>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</si>
  <si>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</si>
  <si>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</si>
  <si>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</si>
  <si>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</si>
  <si>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</si>
  <si>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</si>
  <si>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</si>
  <si>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</si>
  <si>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</si>
  <si>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2018年12月份主要建筑材料市场指导价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</si>
</sst>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9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7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zoomScaleSheetLayoutView="100" workbookViewId="0">
      <selection activeCell="A2" sqref="A2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12" t="s">
        <v>1665</v>
      </c>
      <c r="B1" s="12"/>
      <c r="C1" s="12"/>
      <c r="D1" s="12"/>
      <c r="E1" s="12"/>
      <c r="F1" s="12"/>
      <c r="G1" s="12"/>
      <c r="H1" s="12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4318.2913698287102</v>
      </c>
      <c r="G3" s="4">
        <f t="shared" ref="G3:G66" si="0">F3*(1/(1.02*(1+H3))+(1-1/1.02))</f>
        <v>3734.3439229282762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4318.2913698287102</v>
      </c>
      <c r="G4" s="4">
        <f t="shared" si="0"/>
        <v>3734.3439229282762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4266.6464340371494</v>
      </c>
      <c r="G5" s="4">
        <f t="shared" si="0"/>
        <v>3689.6827512735053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4225.3304854038997</v>
      </c>
      <c r="G6" s="4">
        <f t="shared" si="0"/>
        <v>3653.9538139496876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4163.3565624540406</v>
      </c>
      <c r="G7" s="4">
        <f t="shared" si="0"/>
        <v>3600.3604079639745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4163.3565624540406</v>
      </c>
      <c r="G8" s="4">
        <f t="shared" si="0"/>
        <v>3600.3604079639745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4163.3565624540406</v>
      </c>
      <c r="G9" s="4">
        <f t="shared" si="0"/>
        <v>3600.3604079639745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4194.3435239289702</v>
      </c>
      <c r="G10" s="4">
        <f t="shared" si="0"/>
        <v>3627.1571109568308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4288.3373070695998</v>
      </c>
      <c r="G11" s="4">
        <f t="shared" si="0"/>
        <v>3708.4404433685045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4288.3373070695998</v>
      </c>
      <c r="G12" s="4">
        <f t="shared" si="0"/>
        <v>3708.4404433685045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4895</v>
      </c>
      <c r="G13" s="4">
        <f t="shared" si="0"/>
        <v>4233.0662609871533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4595</v>
      </c>
      <c r="G14" s="4">
        <f t="shared" si="0"/>
        <v>3973.634212305612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4595</v>
      </c>
      <c r="G15" s="4">
        <f t="shared" si="0"/>
        <v>3973.634212305612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4659</v>
      </c>
      <c r="G16" s="4">
        <f t="shared" si="0"/>
        <v>4028.9797160243406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4609</v>
      </c>
      <c r="G17" s="4">
        <f t="shared" si="0"/>
        <v>3985.741041244084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4509</v>
      </c>
      <c r="G18" s="4">
        <f t="shared" si="0"/>
        <v>3899.26369168357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4459</v>
      </c>
      <c r="G19" s="4">
        <f t="shared" si="0"/>
        <v>3856.0250169033129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4459</v>
      </c>
      <c r="G20" s="4">
        <f t="shared" si="0"/>
        <v>3856.0250169033129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4459</v>
      </c>
      <c r="G21" s="4">
        <f t="shared" si="0"/>
        <v>3856.0250169033129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4489</v>
      </c>
      <c r="G22" s="4">
        <f t="shared" si="0"/>
        <v>3881.9682217714671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4609</v>
      </c>
      <c r="G23" s="4">
        <f t="shared" si="0"/>
        <v>3985.741041244084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4609</v>
      </c>
      <c r="G24" s="4">
        <f t="shared" si="0"/>
        <v>3985.741041244084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4759</v>
      </c>
      <c r="G25" s="4">
        <f t="shared" si="0"/>
        <v>4115.4570655848547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4895</v>
      </c>
      <c r="G26" s="4">
        <f t="shared" si="0"/>
        <v>4233.0662609871533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4595</v>
      </c>
      <c r="G27" s="4">
        <f t="shared" si="0"/>
        <v>3973.634212305612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4595</v>
      </c>
      <c r="G28" s="4">
        <f t="shared" si="0"/>
        <v>3973.634212305612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4659</v>
      </c>
      <c r="G29" s="4">
        <f t="shared" si="0"/>
        <v>4028.9797160243406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4609</v>
      </c>
      <c r="G30" s="4">
        <f t="shared" si="0"/>
        <v>3985.741041244084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4509</v>
      </c>
      <c r="G31" s="4">
        <f t="shared" si="0"/>
        <v>3899.26369168357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4459</v>
      </c>
      <c r="G32" s="4">
        <f t="shared" si="0"/>
        <v>3856.0250169033129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4459</v>
      </c>
      <c r="G33" s="4">
        <f t="shared" si="0"/>
        <v>3856.0250169033129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4459</v>
      </c>
      <c r="G34" s="4">
        <f t="shared" si="0"/>
        <v>3856.0250169033129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4489</v>
      </c>
      <c r="G35" s="4">
        <f t="shared" si="0"/>
        <v>3881.9682217714671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4609</v>
      </c>
      <c r="G36" s="4">
        <f t="shared" si="0"/>
        <v>3985.741041244084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4609</v>
      </c>
      <c r="G37" s="4">
        <f t="shared" si="0"/>
        <v>3985.741041244084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4759</v>
      </c>
      <c r="G38" s="4">
        <f t="shared" si="0"/>
        <v>4115.4570655848547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4678.7730216537702</v>
      </c>
      <c r="G39" s="4">
        <f t="shared" si="0"/>
        <v>4046.0789010785479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4575.4831500706596</v>
      </c>
      <c r="G40" s="4">
        <f t="shared" si="0"/>
        <v>3956.7565577690152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4529.0027078582598</v>
      </c>
      <c r="G41" s="4">
        <f t="shared" si="0"/>
        <v>3916.5615032797255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4529.0027078582598</v>
      </c>
      <c r="G42" s="4">
        <f t="shared" si="0"/>
        <v>3916.5615032797255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4529.0027078582598</v>
      </c>
      <c r="G43" s="4">
        <f t="shared" si="0"/>
        <v>3916.5615032797255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4529.0027078582598</v>
      </c>
      <c r="G44" s="4">
        <f t="shared" si="0"/>
        <v>3916.5615032797255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4818.5208464262296</v>
      </c>
      <c r="G45" s="4">
        <f t="shared" si="0"/>
        <v>4166.9291160102421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4772.5461261370201</v>
      </c>
      <c r="G46" s="4">
        <f t="shared" si="0"/>
        <v>4127.1713964362734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4772.5461261370201</v>
      </c>
      <c r="G47" s="4">
        <f t="shared" si="0"/>
        <v>4127.1713964362734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4772.5461261370201</v>
      </c>
      <c r="G48" s="4">
        <f t="shared" si="0"/>
        <v>4127.1713964362734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4772.5461261370201</v>
      </c>
      <c r="G49" s="4">
        <f t="shared" si="0"/>
        <v>4127.1713964362734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4772.5461261370201</v>
      </c>
      <c r="G50" s="4">
        <f t="shared" si="0"/>
        <v>4127.1713964362734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4772.5461261370201</v>
      </c>
      <c r="G51" s="4">
        <f t="shared" si="0"/>
        <v>4127.1713964362734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5587.6713756720001</v>
      </c>
      <c r="G52" s="4">
        <f t="shared" si="0"/>
        <v>4832.0701078326492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5397.0907849428004</v>
      </c>
      <c r="G53" s="4">
        <f t="shared" si="0"/>
        <v>4667.261064193267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5372.0902252271999</v>
      </c>
      <c r="G54" s="4">
        <f t="shared" si="0"/>
        <v>4645.6412427759224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5498.2612742592</v>
      </c>
      <c r="G55" s="4">
        <f t="shared" si="0"/>
        <v>4754.7506218914923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4714.6801428577201</v>
      </c>
      <c r="G56" s="4">
        <f t="shared" si="0"/>
        <v>4077.1304277992049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4560.0630614389602</v>
      </c>
      <c r="G57" s="4">
        <f t="shared" si="0"/>
        <v>3943.4216738204395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4567.5325699279902</v>
      </c>
      <c r="G58" s="4">
        <f t="shared" si="0"/>
        <v>3949.8811067869501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4669.1178853787096</v>
      </c>
      <c r="G59" s="4">
        <f t="shared" si="0"/>
        <v>4037.7293951314196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4518.2338139004296</v>
      </c>
      <c r="G60" s="4">
        <f t="shared" si="0"/>
        <v>3907.248849208012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4503.2947969223796</v>
      </c>
      <c r="G61" s="4">
        <f t="shared" si="0"/>
        <v>3894.329983274999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4570.5203733236003</v>
      </c>
      <c r="G62" s="4">
        <f t="shared" si="0"/>
        <v>3952.4648799735528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4560.0630614389602</v>
      </c>
      <c r="G63" s="4">
        <f t="shared" si="0"/>
        <v>3943.4216738204395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4503.2947969223796</v>
      </c>
      <c r="G64" s="4">
        <f t="shared" si="0"/>
        <v>3894.329983274999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5616.3778308664896</v>
      </c>
      <c r="G65" s="4">
        <f t="shared" si="0"/>
        <v>4856.8946894376204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5577.5363867235601</v>
      </c>
      <c r="G66" s="4">
        <f t="shared" si="0"/>
        <v>4823.3056380117869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4965.0366906236104</v>
      </c>
      <c r="G67" s="4">
        <f t="shared" ref="G67:G131" si="1">F67*(1/(1.02*(1+H67))+(1-1/1.02))</f>
        <v>4293.6321347583489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4900.7989176180099</v>
      </c>
      <c r="G68" s="4">
        <f t="shared" si="1"/>
        <v>4238.081011246406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4717.0490087880198</v>
      </c>
      <c r="G69" s="4">
        <f t="shared" si="1"/>
        <v>4079.1789602703702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4600.5246763592504</v>
      </c>
      <c r="G70" s="4">
        <f t="shared" si="1"/>
        <v>3978.4118059928878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4613.9697916394898</v>
      </c>
      <c r="G71" s="4">
        <f t="shared" si="1"/>
        <v>3990.0387853325947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4548.2381169360797</v>
      </c>
      <c r="G72" s="4">
        <f t="shared" si="1"/>
        <v>3933.195775227347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4633.3905137109496</v>
      </c>
      <c r="G73" s="4">
        <f t="shared" si="1"/>
        <v>4006.8333110455069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5384.4677621762203</v>
      </c>
      <c r="G74" s="4">
        <f t="shared" si="1"/>
        <v>4656.3450086703078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72</v>
      </c>
      <c r="G80" s="5">
        <f t="shared" si="1"/>
        <v>62.263691683569981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270</v>
      </c>
      <c r="G91" s="7">
        <f t="shared" si="1"/>
        <v>233.48884381338743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390</v>
      </c>
      <c r="G92" s="7">
        <f t="shared" si="1"/>
        <v>337.26166328600408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7.8231378400000002</v>
      </c>
      <c r="G93" s="5">
        <f t="shared" si="1"/>
        <v>6.7652422564976336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7.8231378400000002</v>
      </c>
      <c r="G94" s="5">
        <f t="shared" si="1"/>
        <v>6.7652422564976336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6.0104595600000001</v>
      </c>
      <c r="G95" s="5">
        <f t="shared" si="1"/>
        <v>5.1976861238945231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520</v>
      </c>
      <c r="G96" s="7">
        <f t="shared" si="1"/>
        <v>449.68221771467205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530</v>
      </c>
      <c r="G97" s="7">
        <f t="shared" si="1"/>
        <v>458.32995267072346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520</v>
      </c>
      <c r="G98" s="7">
        <f t="shared" si="1"/>
        <v>449.68221771467205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530</v>
      </c>
      <c r="G99" s="7">
        <f t="shared" si="1"/>
        <v>458.32995267072346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580</v>
      </c>
      <c r="G100" s="7">
        <f t="shared" si="1"/>
        <v>501.56862745098039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590</v>
      </c>
      <c r="G101" s="7">
        <f t="shared" si="1"/>
        <v>510.2163624070318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590</v>
      </c>
      <c r="G102" s="7">
        <f t="shared" si="1"/>
        <v>510.2163624070318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600</v>
      </c>
      <c r="G103" s="7">
        <f t="shared" si="1"/>
        <v>518.86409736308315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480</v>
      </c>
      <c r="G104" s="7">
        <f t="shared" si="1"/>
        <v>415.09127789046653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490</v>
      </c>
      <c r="G105" s="7">
        <f t="shared" si="1"/>
        <v>423.73901284651794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130</v>
      </c>
      <c r="G111" s="7">
        <f t="shared" si="1"/>
        <v>126.28783552255854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130</v>
      </c>
      <c r="G112" s="7">
        <f t="shared" si="1"/>
        <v>126.28783552255854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130</v>
      </c>
      <c r="G113" s="7">
        <f t="shared" si="1"/>
        <v>126.28783552255854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130</v>
      </c>
      <c r="G114" s="7">
        <f t="shared" si="1"/>
        <v>126.28783552255854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245</v>
      </c>
      <c r="G117" s="7">
        <f t="shared" si="1"/>
        <v>238.00399771559111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1.8</v>
      </c>
      <c r="G118" s="5">
        <f t="shared" si="1"/>
        <v>1.7486007995431183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110</v>
      </c>
      <c r="G119" s="7">
        <f t="shared" si="1"/>
        <v>106.85893774985723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130</v>
      </c>
      <c r="G121" s="7">
        <f t="shared" si="1"/>
        <v>126.28783552255854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125</v>
      </c>
      <c r="G123" s="7">
        <f t="shared" si="1"/>
        <v>121.43061107938321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364</v>
      </c>
      <c r="G130" s="7">
        <f t="shared" si="1"/>
        <v>314.77755240027045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403</v>
      </c>
      <c r="G131" s="7">
        <f t="shared" si="1"/>
        <v>348.50371872887087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235</v>
      </c>
      <c r="G132" s="7">
        <f t="shared" ref="G132:G211" si="2">F132*(1/(1.02*(1+H132))+(1-1/1.02))</f>
        <v>203.22177146720756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277</v>
      </c>
      <c r="G133" s="7">
        <f t="shared" si="2"/>
        <v>239.54225828262341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295</v>
      </c>
      <c r="G134" s="7">
        <f t="shared" si="2"/>
        <v>255.1081812035159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320</v>
      </c>
      <c r="G135" s="7">
        <f t="shared" si="2"/>
        <v>276.72751859364433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375</v>
      </c>
      <c r="G136" s="7">
        <f t="shared" si="2"/>
        <v>324.29006085192697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740</v>
      </c>
      <c r="G137" s="7">
        <f t="shared" si="2"/>
        <v>639.93238674780252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360</v>
      </c>
      <c r="G138" s="7">
        <f t="shared" si="2"/>
        <v>311.31845841784991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920</v>
      </c>
      <c r="G139" s="7">
        <f t="shared" si="2"/>
        <v>795.59161595672754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105</v>
      </c>
      <c r="G140" s="5">
        <f t="shared" si="2"/>
        <v>90.801217038539548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130</v>
      </c>
      <c r="G141" s="7">
        <f t="shared" si="2"/>
        <v>112.42055442866801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64</v>
      </c>
      <c r="G142" s="5">
        <f t="shared" si="2"/>
        <v>55.345503718728871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69</v>
      </c>
      <c r="G143" s="5">
        <f t="shared" si="2"/>
        <v>59.669371196754561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385</v>
      </c>
      <c r="G144" s="7">
        <f t="shared" si="2"/>
        <v>332.93779580797838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410</v>
      </c>
      <c r="G145" s="7">
        <f t="shared" si="2"/>
        <v>354.55713319810684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605</v>
      </c>
      <c r="G146" s="7">
        <f t="shared" si="2"/>
        <v>523.18796484110885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645</v>
      </c>
      <c r="G147" s="7">
        <f t="shared" si="2"/>
        <v>557.77890466531437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206.10888011103299</v>
      </c>
      <c r="G148" s="7">
        <f t="shared" si="2"/>
        <v>178.23749672887843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213.79296878404</v>
      </c>
      <c r="G149" s="7">
        <f t="shared" si="2"/>
        <v>184.88249295117456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247.76999908352599</v>
      </c>
      <c r="G150" s="7">
        <f t="shared" si="2"/>
        <v>214.26492821354276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263.29243710253598</v>
      </c>
      <c r="G151" s="7">
        <f t="shared" si="2"/>
        <v>227.68832119955613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312.09583161768802</v>
      </c>
      <c r="G152" s="7">
        <f t="shared" si="2"/>
        <v>269.89220327182079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315.39949727825302</v>
      </c>
      <c r="G153" s="7">
        <f t="shared" si="2"/>
        <v>272.74912577341826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209.39941911608301</v>
      </c>
      <c r="G154" s="7">
        <f t="shared" si="2"/>
        <v>181.08306764670058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219.083507789089</v>
      </c>
      <c r="G156" s="7">
        <f t="shared" si="2"/>
        <v>189.4576108602061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254.11148131764801</v>
      </c>
      <c r="G157" s="7">
        <f t="shared" si="2"/>
        <v>219.74887397246235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265.26100000000002</v>
      </c>
      <c r="G158" s="7">
        <f t="shared" si="2"/>
        <v>229.3906822177147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263.23764714665799</v>
      </c>
      <c r="G159" s="7">
        <f t="shared" si="2"/>
        <v>227.64094029788748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287.36770000000001</v>
      </c>
      <c r="G161" s="7">
        <f t="shared" si="2"/>
        <v>248.5079704530088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276.14198044263998</v>
      </c>
      <c r="G162" s="7">
        <f t="shared" si="2"/>
        <v>238.80026571070761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329.07872624724001</v>
      </c>
      <c r="G163" s="7">
        <f t="shared" si="2"/>
        <v>284.57856042611223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352.68295000000001</v>
      </c>
      <c r="G164" s="7">
        <f t="shared" si="2"/>
        <v>304.99086751183233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349.51294895825299</v>
      </c>
      <c r="G165" s="7">
        <f t="shared" si="2"/>
        <v>302.24953462988884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363.315893461928</v>
      </c>
      <c r="G166" s="7">
        <f t="shared" si="2"/>
        <v>314.1859551979756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390.93347230594401</v>
      </c>
      <c r="G168" s="7">
        <f t="shared" si="2"/>
        <v>338.06890539506583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264.74144753430801</v>
      </c>
      <c r="G169" s="7">
        <f t="shared" si="2"/>
        <v>228.94138701580795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276.064146306677</v>
      </c>
      <c r="G171" s="7">
        <f t="shared" si="2"/>
        <v>238.73295681287348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357.46515526420899</v>
      </c>
      <c r="G172" s="7">
        <f t="shared" si="2"/>
        <v>309.1263918748636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385.84300000000002</v>
      </c>
      <c r="G173" s="7">
        <f t="shared" si="2"/>
        <v>333.66679986477351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370.85221589099399</v>
      </c>
      <c r="G174" s="7">
        <f t="shared" si="2"/>
        <v>320.70316708896638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285.28609059028798</v>
      </c>
      <c r="G175" s="7">
        <f t="shared" si="2"/>
        <v>246.70784980728757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323.54230000000001</v>
      </c>
      <c r="G176" s="7">
        <f t="shared" si="2"/>
        <v>279.79080574712646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296.63991522647302</v>
      </c>
      <c r="G177" s="7">
        <f t="shared" si="2"/>
        <v>256.52633642640905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378.012256421318</v>
      </c>
      <c r="G178" s="7">
        <f t="shared" si="2"/>
        <v>326.89498036704919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392.46825298470998</v>
      </c>
      <c r="G180" s="7">
        <f t="shared" si="2"/>
        <v>339.39614304762949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344.945605</v>
      </c>
      <c r="G181" s="7">
        <f t="shared" si="2"/>
        <v>298.29981662947938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356.70235000000002</v>
      </c>
      <c r="G182" s="7">
        <f t="shared" si="2"/>
        <v>308.46673810006763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368.45909499999999</v>
      </c>
      <c r="G183" s="7">
        <f t="shared" si="2"/>
        <v>318.63365957065582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368.45909499999999</v>
      </c>
      <c r="G184" s="7">
        <f t="shared" si="2"/>
        <v>318.63365957065582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375.69401499999998</v>
      </c>
      <c r="G185" s="7">
        <f t="shared" si="2"/>
        <v>324.89022662947934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446.23448500000001</v>
      </c>
      <c r="G186" s="7">
        <f t="shared" si="2"/>
        <v>385.89175545300878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460.70432499999998</v>
      </c>
      <c r="G187" s="7">
        <f t="shared" si="2"/>
        <v>398.40488957065583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3200</v>
      </c>
      <c r="G189" s="4">
        <f t="shared" si="2"/>
        <v>2767.2751859364434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41.908230000000003</v>
      </c>
      <c r="G198" s="5">
        <f t="shared" si="2"/>
        <v>36.241126551724143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50.679720000000003</v>
      </c>
      <c r="G199" s="5">
        <f t="shared" si="2"/>
        <v>43.826478620689656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62.375039999999998</v>
      </c>
      <c r="G200" s="5">
        <f t="shared" si="2"/>
        <v>53.940281379310342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90.311261040000005</v>
      </c>
      <c r="G201" s="5">
        <f t="shared" si="2"/>
        <v>78.098784902068971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105.9206148</v>
      </c>
      <c r="G202" s="5">
        <f t="shared" si="2"/>
        <v>91.597340317241375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114.84024552</v>
      </c>
      <c r="G203" s="7">
        <f t="shared" si="2"/>
        <v>99.310800554482753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207.38141424</v>
      </c>
      <c r="G204" s="7">
        <f t="shared" si="2"/>
        <v>179.33795051586208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151.63372224</v>
      </c>
      <c r="G205" s="7">
        <f t="shared" si="2"/>
        <v>131.12882403310346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153.86362991999999</v>
      </c>
      <c r="G206" s="7">
        <f t="shared" si="2"/>
        <v>133.05718909241378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124.87483008</v>
      </c>
      <c r="G207" s="7">
        <f t="shared" si="2"/>
        <v>107.98844332137931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141.59913768000001</v>
      </c>
      <c r="G208" s="7">
        <f t="shared" si="2"/>
        <v>122.4511812662069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99.230891760000006</v>
      </c>
      <c r="G209" s="5">
        <f t="shared" si="2"/>
        <v>85.812245139310349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118.18510704000001</v>
      </c>
      <c r="G210" s="7">
        <f t="shared" si="2"/>
        <v>102.20334814344828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122.6449224</v>
      </c>
      <c r="G211" s="7">
        <f t="shared" si="2"/>
        <v>106.06007826206897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134.90941463999999</v>
      </c>
      <c r="G212" s="7">
        <f t="shared" ref="G212:G278" si="3">F212*(1/(1.02*(1+H212))+(1-1/1.02))</f>
        <v>116.66608608827586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202.92159888</v>
      </c>
      <c r="G213" s="7">
        <f t="shared" si="3"/>
        <v>175.48122039724137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207.38141424</v>
      </c>
      <c r="G214" s="7">
        <f t="shared" si="3"/>
        <v>179.33795051586208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224.10572184</v>
      </c>
      <c r="G215" s="7">
        <f t="shared" si="3"/>
        <v>193.80068846068966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234.14030639999999</v>
      </c>
      <c r="G216" s="7">
        <f t="shared" si="3"/>
        <v>202.47833122758618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237.48516792000001</v>
      </c>
      <c r="G217" s="7">
        <f t="shared" si="3"/>
        <v>205.37087881655174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249.74966015999999</v>
      </c>
      <c r="G218" s="7">
        <f t="shared" si="3"/>
        <v>215.97688664275861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260.89919856</v>
      </c>
      <c r="G219" s="7">
        <f t="shared" si="3"/>
        <v>225.61871193931034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250.86461399999999</v>
      </c>
      <c r="G220" s="7">
        <f t="shared" si="3"/>
        <v>216.94106917241379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275.39359847999998</v>
      </c>
      <c r="G221" s="7">
        <f t="shared" si="3"/>
        <v>238.15308482482757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30</v>
      </c>
      <c r="G229" s="5">
        <f t="shared" si="3"/>
        <v>25.943204868154158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124.44</v>
      </c>
      <c r="G230" s="7">
        <f t="shared" si="3"/>
        <v>107.61241379310344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127.5</v>
      </c>
      <c r="G231" s="7">
        <f t="shared" si="3"/>
        <v>110.25862068965517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137.69999999999999</v>
      </c>
      <c r="G232" s="7">
        <f t="shared" si="3"/>
        <v>119.07931034482758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156.06</v>
      </c>
      <c r="G233" s="7">
        <f t="shared" si="3"/>
        <v>134.95655172413794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5.5</v>
      </c>
      <c r="G256" s="5">
        <f t="shared" si="3"/>
        <v>4.7562542258282621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5.7</v>
      </c>
      <c r="G257" s="5">
        <f t="shared" si="3"/>
        <v>4.9292089249492905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</v>
      </c>
      <c r="G258" s="5">
        <f t="shared" si="3"/>
        <v>5.1886409736308314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45</v>
      </c>
      <c r="G259" s="5">
        <f t="shared" si="3"/>
        <v>38.914807302231239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46</v>
      </c>
      <c r="G260" s="5">
        <f t="shared" si="3"/>
        <v>39.779580797836374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50</v>
      </c>
      <c r="G261" s="5">
        <f t="shared" si="3"/>
        <v>43.238674780256929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47</v>
      </c>
      <c r="G262" s="5">
        <f t="shared" ref="G262:G268" si="4">F262*(1/(1.02*(1+H262))+(1-1/1.02))</f>
        <v>40.644354293441516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56</v>
      </c>
      <c r="G263" s="5">
        <f t="shared" si="4"/>
        <v>48.427315753887761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45</v>
      </c>
      <c r="G264" s="5">
        <f t="shared" si="4"/>
        <v>38.914807302231239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34</v>
      </c>
      <c r="G265" s="5">
        <f t="shared" si="4"/>
        <v>29.402298850574713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51</v>
      </c>
      <c r="G266" s="5">
        <f t="shared" si="4"/>
        <v>44.103448275862071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56</v>
      </c>
      <c r="G267" s="5">
        <f t="shared" si="4"/>
        <v>48.427315753887761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96</v>
      </c>
      <c r="G268" s="5">
        <f t="shared" si="4"/>
        <v>83.018255578093303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32</v>
      </c>
      <c r="G269" s="5">
        <f t="shared" si="3"/>
        <v>27.672751859364435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38</v>
      </c>
      <c r="G270" s="5">
        <f t="shared" si="3"/>
        <v>32.861392832995264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40</v>
      </c>
      <c r="G271" s="5">
        <f t="shared" si="3"/>
        <v>34.590939824205542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46</v>
      </c>
      <c r="G272" s="5">
        <f t="shared" si="3"/>
        <v>39.779580797836374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40</v>
      </c>
      <c r="G273" s="5">
        <f t="shared" si="3"/>
        <v>34.590939824205542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45</v>
      </c>
      <c r="G274" s="5">
        <f t="shared" si="3"/>
        <v>38.914807302231239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39</v>
      </c>
      <c r="G275" s="5">
        <f t="shared" si="3"/>
        <v>33.726166328600407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38</v>
      </c>
      <c r="G276" s="5">
        <f t="shared" si="3"/>
        <v>32.861392832995264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31</v>
      </c>
      <c r="G277" s="5">
        <f t="shared" si="3"/>
        <v>26.807978363759297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36</v>
      </c>
      <c r="G278" s="5">
        <f t="shared" si="3"/>
        <v>31.13184584178499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36.479999999999997</v>
      </c>
      <c r="G279" s="5">
        <f t="shared" ref="G279:G347" si="5">F279*(1/(1.02*(1+H279))+(1-1/1.02))</f>
        <v>31.546937119675455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40.32</v>
      </c>
      <c r="G280" s="5">
        <f t="shared" si="5"/>
        <v>34.867667342799187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48</v>
      </c>
      <c r="G281" s="5">
        <f t="shared" si="5"/>
        <v>41.509127789046651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64.319999999999993</v>
      </c>
      <c r="G282" s="5">
        <f t="shared" si="5"/>
        <v>55.622231237322509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62.4</v>
      </c>
      <c r="G283" s="5">
        <f t="shared" si="5"/>
        <v>53.96186612576065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9.27</v>
      </c>
      <c r="G284" s="5">
        <f t="shared" si="5"/>
        <v>8.0164503042596351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7.57</v>
      </c>
      <c r="G285" s="5">
        <f t="shared" si="5"/>
        <v>6.5463353617308995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6538.9095966470604</v>
      </c>
      <c r="G286" s="4">
        <f t="shared" si="5"/>
        <v>5654.6757093384658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6383.9379632620903</v>
      </c>
      <c r="G287" s="4">
        <f t="shared" si="5"/>
        <v>5520.6603482165065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6174.6600309986297</v>
      </c>
      <c r="G288" s="4">
        <f t="shared" si="5"/>
        <v>5339.682339180019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5872.6640274792098</v>
      </c>
      <c r="G289" s="4">
        <f t="shared" si="5"/>
        <v>5078.524199557748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5648.8161125898096</v>
      </c>
      <c r="G290" s="4">
        <f t="shared" si="5"/>
        <v>4884.9464557149195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5549.47532195842</v>
      </c>
      <c r="G291" s="4">
        <f t="shared" si="5"/>
        <v>4799.0391729444345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5485.89721595433</v>
      </c>
      <c r="G292" s="4">
        <f t="shared" si="5"/>
        <v>4744.0585119713242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5610.4043402123398</v>
      </c>
      <c r="G293" s="4">
        <f t="shared" si="5"/>
        <v>4851.728973043666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5656.7633758403199</v>
      </c>
      <c r="G294" s="4">
        <f t="shared" si="5"/>
        <v>4891.8190383365582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5564.0453045843597</v>
      </c>
      <c r="G295" s="4">
        <f t="shared" si="5"/>
        <v>4811.6389077507747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4866.2861147768999</v>
      </c>
      <c r="G296" s="4">
        <f t="shared" si="5"/>
        <v>4208.2352540903685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4602.7018836349398</v>
      </c>
      <c r="G297" s="4">
        <f t="shared" si="5"/>
        <v>3980.2945971393428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4524.5537950049202</v>
      </c>
      <c r="G298" s="4">
        <f t="shared" si="5"/>
        <v>3912.7142013599005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4447.7302502499697</v>
      </c>
      <c r="G299" s="4">
        <f t="shared" si="5"/>
        <v>3846.2792360173844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4370.9067054950301</v>
      </c>
      <c r="G300" s="4">
        <f t="shared" si="5"/>
        <v>3779.8442706748774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4340.4421963680797</v>
      </c>
      <c r="G301" s="4">
        <f t="shared" si="5"/>
        <v>3753.4993706252699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4340.4421963680797</v>
      </c>
      <c r="G302" s="4">
        <f t="shared" si="5"/>
        <v>3753.4993706252699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4324.54766986705</v>
      </c>
      <c r="G303" s="4">
        <f t="shared" si="5"/>
        <v>3739.7542053819857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4447.7302502499697</v>
      </c>
      <c r="G304" s="4">
        <f t="shared" si="5"/>
        <v>3846.2792360173844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4447.7302502499697</v>
      </c>
      <c r="G305" s="4">
        <f t="shared" si="5"/>
        <v>3846.2792360173844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4417.2657411230202</v>
      </c>
      <c r="G306" s="4">
        <f t="shared" si="5"/>
        <v>3819.9343359677773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5634.2461299638699</v>
      </c>
      <c r="G307" s="4">
        <f t="shared" si="5"/>
        <v>4872.3467209085802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5525.6335322068899</v>
      </c>
      <c r="G308" s="4">
        <f t="shared" si="5"/>
        <v>4778.4214250795212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5418.3454783249899</v>
      </c>
      <c r="G309" s="4">
        <f t="shared" si="5"/>
        <v>4685.6415596873985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5341.5219335700504</v>
      </c>
      <c r="G310" s="4">
        <f t="shared" si="5"/>
        <v>4619.2065943448915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5900.4794488560001</v>
      </c>
      <c r="G311" s="4">
        <f t="shared" si="5"/>
        <v>5102.5782387334848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6100.4855739938603</v>
      </c>
      <c r="G312" s="4">
        <f t="shared" si="5"/>
        <v>5275.5382347113909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6031.6092924894301</v>
      </c>
      <c r="G313" s="4">
        <f t="shared" si="5"/>
        <v>5215.9758519905217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6031.6092924894301</v>
      </c>
      <c r="G314" s="4">
        <f t="shared" si="5"/>
        <v>5215.9758519905217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5636.89521771405</v>
      </c>
      <c r="G315" s="4">
        <f t="shared" si="5"/>
        <v>4874.6375817824683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5621.0006912130202</v>
      </c>
      <c r="G316" s="4">
        <f t="shared" si="5"/>
        <v>4860.8924165391836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5606.4307085870896</v>
      </c>
      <c r="G317" s="4">
        <f t="shared" si="5"/>
        <v>4848.2926817328516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54.529738015070102</v>
      </c>
      <c r="G318" s="5">
        <f t="shared" si="5"/>
        <v>47.155872157724588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77.250462188016002</v>
      </c>
      <c r="G319" s="5">
        <f t="shared" si="5"/>
        <v>66.804152223443182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102.24325877825601</v>
      </c>
      <c r="G320" s="5">
        <f t="shared" si="5"/>
        <v>88.417260295733215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170.405431297094</v>
      </c>
      <c r="G321" s="7">
        <f t="shared" si="5"/>
        <v>147.36210049288925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121.432218043435</v>
      </c>
      <c r="G322" s="7">
        <f t="shared" si="5"/>
        <v>105.01136367650668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284.009052161824</v>
      </c>
      <c r="G323" s="7">
        <f t="shared" si="5"/>
        <v>245.6035008214827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420.33339719949902</v>
      </c>
      <c r="G324" s="7">
        <f t="shared" si="5"/>
        <v>363.49318121579392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602.09919058306605</v>
      </c>
      <c r="G325" s="7">
        <f t="shared" si="5"/>
        <v>520.67942174154257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795.22534605310602</v>
      </c>
      <c r="G326" s="7">
        <f t="shared" si="5"/>
        <v>687.68980230015052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1039.4731309122701</v>
      </c>
      <c r="G327" s="7">
        <f t="shared" si="5"/>
        <v>898.9088130066217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 s="9" customFormat="1">
      <c r="A338" s="1">
        <v>336</v>
      </c>
      <c r="B338" s="1" t="s">
        <v>1657</v>
      </c>
      <c r="C338" s="1" t="s">
        <v>677</v>
      </c>
      <c r="D338" s="1" t="s">
        <v>1658</v>
      </c>
      <c r="E338" s="1" t="s">
        <v>322</v>
      </c>
      <c r="F338" s="7">
        <v>10.53</v>
      </c>
      <c r="G338" s="5">
        <f t="shared" ref="G338:G341" si="6">F338*(1/(1.02*(1+H338))+(1-1/1.02))</f>
        <v>9.1060649087221091</v>
      </c>
      <c r="H338" s="2">
        <v>0.16</v>
      </c>
    </row>
    <row r="339" spans="1:8" s="9" customFormat="1">
      <c r="A339" s="1">
        <v>337</v>
      </c>
      <c r="B339" s="1" t="s">
        <v>1659</v>
      </c>
      <c r="C339" s="1" t="s">
        <v>677</v>
      </c>
      <c r="D339" s="1" t="s">
        <v>1660</v>
      </c>
      <c r="E339" s="1" t="s">
        <v>322</v>
      </c>
      <c r="F339" s="7">
        <v>13.77</v>
      </c>
      <c r="G339" s="5">
        <f t="shared" si="6"/>
        <v>11.907931034482758</v>
      </c>
      <c r="H339" s="2">
        <v>0.16</v>
      </c>
    </row>
    <row r="340" spans="1:8" s="9" customFormat="1">
      <c r="A340" s="1">
        <v>338</v>
      </c>
      <c r="B340" s="1" t="s">
        <v>1661</v>
      </c>
      <c r="C340" s="1" t="s">
        <v>677</v>
      </c>
      <c r="D340" s="1" t="s">
        <v>1662</v>
      </c>
      <c r="E340" s="1" t="s">
        <v>322</v>
      </c>
      <c r="F340" s="7">
        <v>18.495000000000001</v>
      </c>
      <c r="G340" s="5">
        <f t="shared" si="6"/>
        <v>15.99398580121704</v>
      </c>
      <c r="H340" s="2">
        <v>0.16</v>
      </c>
    </row>
    <row r="341" spans="1:8" s="9" customFormat="1">
      <c r="A341" s="1">
        <v>339</v>
      </c>
      <c r="B341" s="1" t="s">
        <v>1663</v>
      </c>
      <c r="C341" s="1" t="s">
        <v>677</v>
      </c>
      <c r="D341" s="1" t="s">
        <v>1664</v>
      </c>
      <c r="E341" s="1" t="s">
        <v>322</v>
      </c>
      <c r="F341" s="7">
        <v>23.49</v>
      </c>
      <c r="G341" s="5">
        <f t="shared" si="6"/>
        <v>20.313529411764705</v>
      </c>
      <c r="H341" s="2">
        <v>0.16</v>
      </c>
    </row>
    <row r="342" spans="1:8">
      <c r="A342" s="1">
        <v>340</v>
      </c>
      <c r="B342" s="1" t="s">
        <v>697</v>
      </c>
      <c r="C342" s="1" t="s">
        <v>698</v>
      </c>
      <c r="D342" s="1" t="s">
        <v>699</v>
      </c>
      <c r="E342" s="1" t="s">
        <v>322</v>
      </c>
      <c r="F342" s="7">
        <v>5.9682000000000004</v>
      </c>
      <c r="G342" s="5">
        <f t="shared" si="5"/>
        <v>5.161141176470589</v>
      </c>
      <c r="H342" s="2">
        <v>0.16</v>
      </c>
    </row>
    <row r="343" spans="1:8">
      <c r="A343" s="1">
        <v>341</v>
      </c>
      <c r="B343" s="1" t="s">
        <v>700</v>
      </c>
      <c r="C343" s="1" t="s">
        <v>698</v>
      </c>
      <c r="D343" s="1" t="s">
        <v>701</v>
      </c>
      <c r="E343" s="1" t="s">
        <v>322</v>
      </c>
      <c r="F343" s="7">
        <v>9.2609999999999992</v>
      </c>
      <c r="G343" s="5">
        <f t="shared" si="5"/>
        <v>8.0086673427991872</v>
      </c>
      <c r="H343" s="2">
        <v>0.16</v>
      </c>
    </row>
    <row r="344" spans="1:8">
      <c r="A344" s="1">
        <v>342</v>
      </c>
      <c r="B344" s="1" t="s">
        <v>702</v>
      </c>
      <c r="C344" s="1" t="s">
        <v>698</v>
      </c>
      <c r="D344" s="1" t="s">
        <v>703</v>
      </c>
      <c r="E344" s="1" t="s">
        <v>322</v>
      </c>
      <c r="F344" s="7">
        <v>19.550999999999998</v>
      </c>
      <c r="G344" s="5">
        <f t="shared" si="5"/>
        <v>16.907186612576062</v>
      </c>
      <c r="H344" s="2">
        <v>0.16</v>
      </c>
    </row>
    <row r="345" spans="1:8">
      <c r="A345" s="1">
        <v>343</v>
      </c>
      <c r="B345" s="1" t="s">
        <v>704</v>
      </c>
      <c r="C345" s="1" t="s">
        <v>698</v>
      </c>
      <c r="D345" s="1" t="s">
        <v>705</v>
      </c>
      <c r="E345" s="1" t="s">
        <v>322</v>
      </c>
      <c r="F345" s="4">
        <v>37.043999999999997</v>
      </c>
      <c r="G345" s="5">
        <f t="shared" si="5"/>
        <v>32.034669371196749</v>
      </c>
      <c r="H345" s="2">
        <v>0.16</v>
      </c>
    </row>
    <row r="346" spans="1:8">
      <c r="A346" s="1">
        <v>344</v>
      </c>
      <c r="B346" s="1" t="s">
        <v>706</v>
      </c>
      <c r="C346" s="1" t="s">
        <v>698</v>
      </c>
      <c r="D346" s="1" t="s">
        <v>707</v>
      </c>
      <c r="E346" s="1" t="s">
        <v>322</v>
      </c>
      <c r="F346" s="4">
        <v>73.058999999999997</v>
      </c>
      <c r="G346" s="5">
        <f t="shared" si="5"/>
        <v>63.179486815415821</v>
      </c>
      <c r="H346" s="2">
        <v>0.16</v>
      </c>
    </row>
    <row r="347" spans="1:8">
      <c r="A347" s="1">
        <v>345</v>
      </c>
      <c r="B347" s="1" t="s">
        <v>708</v>
      </c>
      <c r="C347" s="1" t="s">
        <v>698</v>
      </c>
      <c r="D347" s="1" t="s">
        <v>709</v>
      </c>
      <c r="E347" s="1" t="s">
        <v>322</v>
      </c>
      <c r="F347" s="4">
        <v>108.045</v>
      </c>
      <c r="G347" s="5">
        <f t="shared" si="5"/>
        <v>93.434452332657202</v>
      </c>
      <c r="H347" s="2">
        <v>0.16</v>
      </c>
    </row>
    <row r="348" spans="1:8">
      <c r="A348" s="1">
        <v>346</v>
      </c>
      <c r="B348" s="1" t="s">
        <v>710</v>
      </c>
      <c r="C348" s="1" t="s">
        <v>711</v>
      </c>
      <c r="D348" s="1" t="s">
        <v>611</v>
      </c>
      <c r="E348" s="1" t="s">
        <v>322</v>
      </c>
      <c r="F348" s="3">
        <v>11</v>
      </c>
      <c r="G348" s="5">
        <f t="shared" ref="G348:G411" si="7">F348*(1/(1.02*(1+H348))+(1-1/1.02))</f>
        <v>9.5125084516565241</v>
      </c>
      <c r="H348" s="2">
        <v>0.16</v>
      </c>
    </row>
    <row r="349" spans="1:8">
      <c r="A349" s="1">
        <v>347</v>
      </c>
      <c r="B349" s="1" t="s">
        <v>712</v>
      </c>
      <c r="C349" s="1" t="s">
        <v>711</v>
      </c>
      <c r="D349" s="1" t="s">
        <v>662</v>
      </c>
      <c r="E349" s="1" t="s">
        <v>322</v>
      </c>
      <c r="F349" s="3">
        <v>22</v>
      </c>
      <c r="G349" s="5">
        <f t="shared" si="7"/>
        <v>19.025016903313048</v>
      </c>
      <c r="H349" s="2">
        <v>0.16</v>
      </c>
    </row>
    <row r="350" spans="1:8">
      <c r="A350" s="1">
        <v>348</v>
      </c>
      <c r="B350" s="1" t="s">
        <v>713</v>
      </c>
      <c r="C350" s="1" t="s">
        <v>711</v>
      </c>
      <c r="D350" s="1" t="s">
        <v>714</v>
      </c>
      <c r="E350" s="1" t="s">
        <v>322</v>
      </c>
      <c r="F350" s="3">
        <v>54</v>
      </c>
      <c r="G350" s="5">
        <f t="shared" si="7"/>
        <v>46.697768762677484</v>
      </c>
      <c r="H350" s="2">
        <v>0.16</v>
      </c>
    </row>
    <row r="351" spans="1:8">
      <c r="A351" s="1">
        <v>349</v>
      </c>
      <c r="B351" s="1" t="s">
        <v>715</v>
      </c>
      <c r="C351" s="1" t="s">
        <v>711</v>
      </c>
      <c r="D351" s="1" t="s">
        <v>716</v>
      </c>
      <c r="E351" s="1" t="s">
        <v>322</v>
      </c>
      <c r="F351" s="3">
        <v>84</v>
      </c>
      <c r="G351" s="5">
        <f t="shared" si="7"/>
        <v>72.640973630831638</v>
      </c>
      <c r="H351" s="2">
        <v>0.16</v>
      </c>
    </row>
    <row r="352" spans="1:8">
      <c r="A352" s="1">
        <v>350</v>
      </c>
      <c r="B352" s="1" t="s">
        <v>717</v>
      </c>
      <c r="C352" s="1" t="s">
        <v>711</v>
      </c>
      <c r="D352" s="1" t="s">
        <v>621</v>
      </c>
      <c r="E352" s="1" t="s">
        <v>322</v>
      </c>
      <c r="F352" s="3">
        <v>127</v>
      </c>
      <c r="G352" s="7">
        <f t="shared" si="7"/>
        <v>109.82623394185261</v>
      </c>
      <c r="H352" s="2">
        <v>0.16</v>
      </c>
    </row>
    <row r="353" spans="1:8">
      <c r="A353" s="1">
        <v>351</v>
      </c>
      <c r="B353" s="1" t="s">
        <v>718</v>
      </c>
      <c r="C353" s="1" t="s">
        <v>711</v>
      </c>
      <c r="D353" s="1" t="s">
        <v>719</v>
      </c>
      <c r="E353" s="1" t="s">
        <v>322</v>
      </c>
      <c r="F353" s="3">
        <v>206</v>
      </c>
      <c r="G353" s="7">
        <f t="shared" si="7"/>
        <v>178.14334009465856</v>
      </c>
      <c r="H353" s="2">
        <v>0.16</v>
      </c>
    </row>
    <row r="354" spans="1:8">
      <c r="A354" s="1">
        <v>352</v>
      </c>
      <c r="B354" s="1" t="s">
        <v>720</v>
      </c>
      <c r="C354" s="1" t="s">
        <v>721</v>
      </c>
      <c r="D354" s="1" t="s">
        <v>722</v>
      </c>
      <c r="E354" s="1" t="s">
        <v>322</v>
      </c>
      <c r="F354" s="4">
        <v>62.141309999999997</v>
      </c>
      <c r="G354" s="5">
        <f t="shared" si="7"/>
        <v>53.738157870182555</v>
      </c>
      <c r="H354" s="2">
        <v>0.16</v>
      </c>
    </row>
    <row r="355" spans="1:8">
      <c r="A355" s="1">
        <v>353</v>
      </c>
      <c r="B355" s="1" t="s">
        <v>723</v>
      </c>
      <c r="C355" s="1" t="s">
        <v>721</v>
      </c>
      <c r="D355" s="1" t="s">
        <v>724</v>
      </c>
      <c r="E355" s="1" t="s">
        <v>322</v>
      </c>
      <c r="F355" s="4">
        <v>80.478089999999995</v>
      </c>
      <c r="G355" s="5">
        <f t="shared" si="7"/>
        <v>69.595319208924948</v>
      </c>
      <c r="H355" s="2">
        <v>0.16</v>
      </c>
    </row>
    <row r="356" spans="1:8">
      <c r="A356" s="1">
        <v>354</v>
      </c>
      <c r="B356" s="1" t="s">
        <v>725</v>
      </c>
      <c r="C356" s="1" t="s">
        <v>721</v>
      </c>
      <c r="D356" s="1" t="s">
        <v>726</v>
      </c>
      <c r="E356" s="1" t="s">
        <v>322</v>
      </c>
      <c r="F356" s="4">
        <v>98.814869999999999</v>
      </c>
      <c r="G356" s="5">
        <f t="shared" si="7"/>
        <v>85.452480547667349</v>
      </c>
      <c r="H356" s="2">
        <v>0.16</v>
      </c>
    </row>
    <row r="357" spans="1:8">
      <c r="A357" s="1">
        <v>355</v>
      </c>
      <c r="B357" s="1" t="s">
        <v>727</v>
      </c>
      <c r="C357" s="1" t="s">
        <v>721</v>
      </c>
      <c r="D357" s="1" t="s">
        <v>728</v>
      </c>
      <c r="E357" s="1" t="s">
        <v>322</v>
      </c>
      <c r="F357" s="4">
        <v>157.90004999999999</v>
      </c>
      <c r="G357" s="7">
        <f t="shared" si="7"/>
        <v>136.54777819472616</v>
      </c>
      <c r="H357" s="2">
        <v>0.16</v>
      </c>
    </row>
    <row r="358" spans="1:8">
      <c r="A358" s="1">
        <v>356</v>
      </c>
      <c r="B358" s="1" t="s">
        <v>729</v>
      </c>
      <c r="C358" s="1" t="s">
        <v>721</v>
      </c>
      <c r="D358" s="1" t="s">
        <v>730</v>
      </c>
      <c r="E358" s="1" t="s">
        <v>322</v>
      </c>
      <c r="F358" s="4">
        <v>254.67750000000001</v>
      </c>
      <c r="G358" s="7">
        <f t="shared" si="7"/>
        <v>220.23835192697769</v>
      </c>
      <c r="H358" s="2">
        <v>0.16</v>
      </c>
    </row>
    <row r="359" spans="1:8">
      <c r="A359" s="1">
        <v>357</v>
      </c>
      <c r="B359" s="1" t="s">
        <v>731</v>
      </c>
      <c r="C359" s="1" t="s">
        <v>721</v>
      </c>
      <c r="D359" s="1" t="s">
        <v>732</v>
      </c>
      <c r="E359" s="1" t="s">
        <v>322</v>
      </c>
      <c r="F359" s="4">
        <v>371.82915000000003</v>
      </c>
      <c r="G359" s="7">
        <f t="shared" si="7"/>
        <v>321.54799381338745</v>
      </c>
      <c r="H359" s="2">
        <v>0.16</v>
      </c>
    </row>
    <row r="360" spans="1:8">
      <c r="A360" s="1">
        <v>358</v>
      </c>
      <c r="B360" s="1" t="s">
        <v>733</v>
      </c>
      <c r="C360" s="1" t="s">
        <v>721</v>
      </c>
      <c r="D360" s="1" t="s">
        <v>734</v>
      </c>
      <c r="E360" s="1" t="s">
        <v>322</v>
      </c>
      <c r="F360" s="4">
        <v>585.75824999999998</v>
      </c>
      <c r="G360" s="7">
        <f t="shared" si="7"/>
        <v>506.54820943204868</v>
      </c>
      <c r="H360" s="2">
        <v>0.16</v>
      </c>
    </row>
    <row r="361" spans="1:8">
      <c r="A361" s="1">
        <v>359</v>
      </c>
      <c r="B361" s="1" t="s">
        <v>735</v>
      </c>
      <c r="C361" s="1" t="s">
        <v>721</v>
      </c>
      <c r="D361" s="1" t="s">
        <v>736</v>
      </c>
      <c r="E361" s="1" t="s">
        <v>322</v>
      </c>
      <c r="F361" s="4">
        <v>998.33579999999995</v>
      </c>
      <c r="G361" s="7">
        <f t="shared" si="7"/>
        <v>863.33433955375244</v>
      </c>
      <c r="H361" s="2">
        <v>0.16</v>
      </c>
    </row>
    <row r="362" spans="1:8">
      <c r="A362" s="1">
        <v>360</v>
      </c>
      <c r="B362" s="1" t="s">
        <v>737</v>
      </c>
      <c r="C362" s="1" t="s">
        <v>721</v>
      </c>
      <c r="D362" s="1" t="s">
        <v>738</v>
      </c>
      <c r="E362" s="1" t="s">
        <v>322</v>
      </c>
      <c r="F362" s="4">
        <v>1477.1295</v>
      </c>
      <c r="G362" s="4">
        <f t="shared" si="7"/>
        <v>1277.3824411764706</v>
      </c>
      <c r="H362" s="2">
        <v>0.16</v>
      </c>
    </row>
    <row r="363" spans="1:8">
      <c r="A363" s="1">
        <v>361</v>
      </c>
      <c r="B363" s="1" t="s">
        <v>739</v>
      </c>
      <c r="C363" s="1" t="s">
        <v>721</v>
      </c>
      <c r="D363" s="1" t="s">
        <v>740</v>
      </c>
      <c r="E363" s="1" t="s">
        <v>322</v>
      </c>
      <c r="F363" s="4">
        <v>73.347120000000004</v>
      </c>
      <c r="G363" s="5">
        <f t="shared" si="7"/>
        <v>63.428645354969575</v>
      </c>
      <c r="H363" s="2">
        <v>0.16</v>
      </c>
    </row>
    <row r="364" spans="1:8">
      <c r="A364" s="1">
        <v>362</v>
      </c>
      <c r="B364" s="1" t="s">
        <v>741</v>
      </c>
      <c r="C364" s="1" t="s">
        <v>721</v>
      </c>
      <c r="D364" s="1" t="s">
        <v>742</v>
      </c>
      <c r="E364" s="1" t="s">
        <v>322</v>
      </c>
      <c r="F364" s="4">
        <v>93.721320000000006</v>
      </c>
      <c r="G364" s="5">
        <f t="shared" si="7"/>
        <v>81.047713509127789</v>
      </c>
      <c r="H364" s="2">
        <v>0.16</v>
      </c>
    </row>
    <row r="365" spans="1:8">
      <c r="A365" s="1">
        <v>363</v>
      </c>
      <c r="B365" s="1" t="s">
        <v>743</v>
      </c>
      <c r="C365" s="1" t="s">
        <v>721</v>
      </c>
      <c r="D365" s="1" t="s">
        <v>744</v>
      </c>
      <c r="E365" s="1" t="s">
        <v>322</v>
      </c>
      <c r="F365" s="4">
        <v>121.22649</v>
      </c>
      <c r="G365" s="7">
        <f t="shared" si="7"/>
        <v>104.83345551724138</v>
      </c>
      <c r="H365" s="2">
        <v>0.16</v>
      </c>
    </row>
    <row r="366" spans="1:8">
      <c r="A366" s="1">
        <v>364</v>
      </c>
      <c r="B366" s="1" t="s">
        <v>745</v>
      </c>
      <c r="C366" s="1" t="s">
        <v>721</v>
      </c>
      <c r="D366" s="1" t="s">
        <v>746</v>
      </c>
      <c r="E366" s="1" t="s">
        <v>322</v>
      </c>
      <c r="F366" s="4">
        <v>188.46135000000001</v>
      </c>
      <c r="G366" s="7">
        <f t="shared" si="7"/>
        <v>162.9763804259635</v>
      </c>
      <c r="H366" s="2">
        <v>0.16</v>
      </c>
    </row>
    <row r="367" spans="1:8">
      <c r="A367" s="1">
        <v>365</v>
      </c>
      <c r="B367" s="1" t="s">
        <v>747</v>
      </c>
      <c r="C367" s="1" t="s">
        <v>721</v>
      </c>
      <c r="D367" s="1" t="s">
        <v>748</v>
      </c>
      <c r="E367" s="1" t="s">
        <v>322</v>
      </c>
      <c r="F367" s="4">
        <v>300.51945000000001</v>
      </c>
      <c r="G367" s="7">
        <f t="shared" si="7"/>
        <v>259.88125527383369</v>
      </c>
      <c r="H367" s="2">
        <v>0.16</v>
      </c>
    </row>
    <row r="368" spans="1:8">
      <c r="A368" s="1">
        <v>366</v>
      </c>
      <c r="B368" s="1" t="s">
        <v>749</v>
      </c>
      <c r="C368" s="1" t="s">
        <v>721</v>
      </c>
      <c r="D368" s="1" t="s">
        <v>750</v>
      </c>
      <c r="E368" s="1" t="s">
        <v>322</v>
      </c>
      <c r="F368" s="4">
        <v>453.32594999999998</v>
      </c>
      <c r="G368" s="7">
        <f t="shared" si="7"/>
        <v>392.02426643002025</v>
      </c>
      <c r="H368" s="2">
        <v>0.16</v>
      </c>
    </row>
    <row r="369" spans="1:8">
      <c r="A369" s="1">
        <v>367</v>
      </c>
      <c r="B369" s="1" t="s">
        <v>733</v>
      </c>
      <c r="C369" s="1" t="s">
        <v>721</v>
      </c>
      <c r="D369" s="1" t="s">
        <v>751</v>
      </c>
      <c r="E369" s="1" t="s">
        <v>322</v>
      </c>
      <c r="F369" s="4">
        <v>677.44214999999997</v>
      </c>
      <c r="G369" s="7">
        <f t="shared" si="7"/>
        <v>585.83401612576063</v>
      </c>
      <c r="H369" s="2">
        <v>0.16</v>
      </c>
    </row>
    <row r="370" spans="1:8">
      <c r="A370" s="1">
        <v>368</v>
      </c>
      <c r="B370" s="1" t="s">
        <v>735</v>
      </c>
      <c r="C370" s="1" t="s">
        <v>721</v>
      </c>
      <c r="D370" s="1" t="s">
        <v>752</v>
      </c>
      <c r="E370" s="1" t="s">
        <v>322</v>
      </c>
      <c r="F370" s="4">
        <v>1273.3875</v>
      </c>
      <c r="G370" s="4">
        <f t="shared" si="7"/>
        <v>1101.1917596348885</v>
      </c>
      <c r="H370" s="2">
        <v>0.16</v>
      </c>
    </row>
    <row r="371" spans="1:8">
      <c r="A371" s="1">
        <v>369</v>
      </c>
      <c r="B371" s="1" t="s">
        <v>737</v>
      </c>
      <c r="C371" s="1" t="s">
        <v>721</v>
      </c>
      <c r="D371" s="1" t="s">
        <v>753</v>
      </c>
      <c r="E371" s="1" t="s">
        <v>322</v>
      </c>
      <c r="F371" s="4">
        <v>2068.29</v>
      </c>
      <c r="G371" s="4">
        <f t="shared" si="7"/>
        <v>1788.6023732251522</v>
      </c>
      <c r="H371" s="2">
        <v>0.16</v>
      </c>
    </row>
    <row r="372" spans="1:8">
      <c r="A372" s="1">
        <v>370</v>
      </c>
      <c r="B372" s="1" t="s">
        <v>754</v>
      </c>
      <c r="C372" s="1" t="s">
        <v>755</v>
      </c>
      <c r="D372" s="1" t="s">
        <v>756</v>
      </c>
      <c r="E372" s="1" t="s">
        <v>322</v>
      </c>
      <c r="F372" s="7">
        <v>6.0505199999999997</v>
      </c>
      <c r="G372" s="5">
        <f t="shared" si="7"/>
        <v>5.2323293306288026</v>
      </c>
      <c r="H372" s="2">
        <v>0.16</v>
      </c>
    </row>
    <row r="373" spans="1:8">
      <c r="A373" s="1">
        <v>371</v>
      </c>
      <c r="B373" s="1" t="s">
        <v>757</v>
      </c>
      <c r="C373" s="1" t="s">
        <v>755</v>
      </c>
      <c r="D373" s="1" t="s">
        <v>758</v>
      </c>
      <c r="E373" s="1" t="s">
        <v>322</v>
      </c>
      <c r="F373" s="7">
        <v>9.07578</v>
      </c>
      <c r="G373" s="5">
        <f t="shared" si="7"/>
        <v>7.8484939959432047</v>
      </c>
      <c r="H373" s="2">
        <v>0.16</v>
      </c>
    </row>
    <row r="374" spans="1:8">
      <c r="A374" s="1">
        <v>372</v>
      </c>
      <c r="B374" s="1" t="s">
        <v>759</v>
      </c>
      <c r="C374" s="1" t="s">
        <v>755</v>
      </c>
      <c r="D374" s="1" t="s">
        <v>760</v>
      </c>
      <c r="E374" s="1" t="s">
        <v>322</v>
      </c>
      <c r="F374" s="7">
        <v>12.101039999999999</v>
      </c>
      <c r="G374" s="5">
        <f t="shared" si="7"/>
        <v>10.464658661257605</v>
      </c>
      <c r="H374" s="2">
        <v>0.16</v>
      </c>
    </row>
    <row r="375" spans="1:8">
      <c r="A375" s="1">
        <v>373</v>
      </c>
      <c r="B375" s="1" t="s">
        <v>761</v>
      </c>
      <c r="C375" s="1" t="s">
        <v>755</v>
      </c>
      <c r="D375" s="1" t="s">
        <v>762</v>
      </c>
      <c r="E375" s="1" t="s">
        <v>322</v>
      </c>
      <c r="F375" s="7">
        <v>18.65577</v>
      </c>
      <c r="G375" s="5">
        <f t="shared" si="7"/>
        <v>16.133015436105477</v>
      </c>
      <c r="H375" s="2">
        <v>0.16</v>
      </c>
    </row>
    <row r="376" spans="1:8">
      <c r="A376" s="1">
        <v>374</v>
      </c>
      <c r="B376" s="1" t="s">
        <v>763</v>
      </c>
      <c r="C376" s="1" t="s">
        <v>755</v>
      </c>
      <c r="D376" s="1" t="s">
        <v>764</v>
      </c>
      <c r="E376" s="1" t="s">
        <v>322</v>
      </c>
      <c r="F376" s="4">
        <v>32.269440000000003</v>
      </c>
      <c r="G376" s="5">
        <f t="shared" si="7"/>
        <v>27.905756430020286</v>
      </c>
      <c r="H376" s="2">
        <v>0.16</v>
      </c>
    </row>
    <row r="377" spans="1:8">
      <c r="A377" s="1">
        <v>375</v>
      </c>
      <c r="B377" s="1" t="s">
        <v>765</v>
      </c>
      <c r="C377" s="1" t="s">
        <v>755</v>
      </c>
      <c r="D377" s="1" t="s">
        <v>766</v>
      </c>
      <c r="E377" s="1" t="s">
        <v>322</v>
      </c>
      <c r="F377" s="4">
        <v>52.942050000000002</v>
      </c>
      <c r="G377" s="5">
        <f t="shared" si="7"/>
        <v>45.782881643002028</v>
      </c>
      <c r="H377" s="2">
        <v>0.16</v>
      </c>
    </row>
    <row r="378" spans="1:8">
      <c r="A378" s="1">
        <v>376</v>
      </c>
      <c r="B378" s="1" t="s">
        <v>767</v>
      </c>
      <c r="C378" s="1" t="s">
        <v>755</v>
      </c>
      <c r="D378" s="1" t="s">
        <v>768</v>
      </c>
      <c r="E378" s="1" t="s">
        <v>322</v>
      </c>
      <c r="F378" s="4">
        <v>73.614660000000001</v>
      </c>
      <c r="G378" s="5">
        <f t="shared" si="7"/>
        <v>63.660006855983774</v>
      </c>
      <c r="H378" s="2">
        <v>0.16</v>
      </c>
    </row>
    <row r="379" spans="1:8">
      <c r="A379" s="1">
        <v>377</v>
      </c>
      <c r="B379" s="1" t="s">
        <v>769</v>
      </c>
      <c r="C379" s="1" t="s">
        <v>755</v>
      </c>
      <c r="D379" s="1" t="s">
        <v>770</v>
      </c>
      <c r="E379" s="1" t="s">
        <v>322</v>
      </c>
      <c r="F379" s="4">
        <v>96.808319999999995</v>
      </c>
      <c r="G379" s="5">
        <f t="shared" si="7"/>
        <v>83.717269290060841</v>
      </c>
      <c r="H379" s="2">
        <v>0.16</v>
      </c>
    </row>
    <row r="380" spans="1:8">
      <c r="A380" s="1">
        <v>378</v>
      </c>
      <c r="B380" s="1" t="s">
        <v>771</v>
      </c>
      <c r="C380" s="1" t="s">
        <v>755</v>
      </c>
      <c r="D380" s="1" t="s">
        <v>772</v>
      </c>
      <c r="E380" s="1" t="s">
        <v>322</v>
      </c>
      <c r="F380" s="4">
        <v>139.16195999999999</v>
      </c>
      <c r="G380" s="7">
        <f t="shared" si="7"/>
        <v>120.34357460446248</v>
      </c>
      <c r="H380" s="2">
        <v>0.16</v>
      </c>
    </row>
    <row r="381" spans="1:8">
      <c r="A381" s="1">
        <v>379</v>
      </c>
      <c r="B381" s="1" t="s">
        <v>773</v>
      </c>
      <c r="C381" s="1" t="s">
        <v>774</v>
      </c>
      <c r="D381" s="1" t="s">
        <v>775</v>
      </c>
      <c r="E381" s="1" t="s">
        <v>322</v>
      </c>
      <c r="F381" s="7">
        <v>8.4707279999999994</v>
      </c>
      <c r="G381" s="5">
        <f t="shared" si="7"/>
        <v>7.3252610628803243</v>
      </c>
      <c r="H381" s="2">
        <v>0.16</v>
      </c>
    </row>
    <row r="382" spans="1:8">
      <c r="A382" s="1">
        <v>380</v>
      </c>
      <c r="B382" s="1" t="s">
        <v>776</v>
      </c>
      <c r="C382" s="1" t="s">
        <v>774</v>
      </c>
      <c r="D382" s="1" t="s">
        <v>777</v>
      </c>
      <c r="E382" s="1" t="s">
        <v>322</v>
      </c>
      <c r="F382" s="7">
        <v>12.706092</v>
      </c>
      <c r="G382" s="5">
        <f t="shared" si="7"/>
        <v>10.987891594320487</v>
      </c>
      <c r="H382" s="2">
        <v>0.16</v>
      </c>
    </row>
    <row r="383" spans="1:8">
      <c r="A383" s="1">
        <v>381</v>
      </c>
      <c r="B383" s="1" t="s">
        <v>778</v>
      </c>
      <c r="C383" s="1" t="s">
        <v>774</v>
      </c>
      <c r="D383" s="1" t="s">
        <v>779</v>
      </c>
      <c r="E383" s="1" t="s">
        <v>322</v>
      </c>
      <c r="F383" s="7">
        <v>16.941455999999999</v>
      </c>
      <c r="G383" s="5">
        <f t="shared" si="7"/>
        <v>14.650522125760649</v>
      </c>
      <c r="H383" s="2">
        <v>0.16</v>
      </c>
    </row>
    <row r="384" spans="1:8">
      <c r="A384" s="1">
        <v>382</v>
      </c>
      <c r="B384" s="1" t="s">
        <v>780</v>
      </c>
      <c r="C384" s="1" t="s">
        <v>774</v>
      </c>
      <c r="D384" s="1" t="s">
        <v>781</v>
      </c>
      <c r="E384" s="1" t="s">
        <v>322</v>
      </c>
      <c r="F384" s="4">
        <v>26.471025000000001</v>
      </c>
      <c r="G384" s="5">
        <f t="shared" si="7"/>
        <v>22.891440821501014</v>
      </c>
      <c r="H384" s="2">
        <v>0.16</v>
      </c>
    </row>
    <row r="385" spans="1:8">
      <c r="A385" s="1">
        <v>383</v>
      </c>
      <c r="B385" s="1" t="s">
        <v>782</v>
      </c>
      <c r="C385" s="1" t="s">
        <v>774</v>
      </c>
      <c r="D385" s="1" t="s">
        <v>783</v>
      </c>
      <c r="E385" s="1" t="s">
        <v>322</v>
      </c>
      <c r="F385" s="4">
        <v>42.353639999999999</v>
      </c>
      <c r="G385" s="5">
        <f t="shared" si="7"/>
        <v>36.62630531440162</v>
      </c>
      <c r="H385" s="2">
        <v>0.16</v>
      </c>
    </row>
    <row r="386" spans="1:8">
      <c r="A386" s="1">
        <v>384</v>
      </c>
      <c r="B386" s="1" t="s">
        <v>784</v>
      </c>
      <c r="C386" s="1" t="s">
        <v>774</v>
      </c>
      <c r="D386" s="1" t="s">
        <v>785</v>
      </c>
      <c r="E386" s="1" t="s">
        <v>322</v>
      </c>
      <c r="F386" s="4">
        <v>75.177711000000002</v>
      </c>
      <c r="G386" s="5">
        <f t="shared" si="7"/>
        <v>65.011691933062878</v>
      </c>
      <c r="H386" s="2">
        <v>0.16</v>
      </c>
    </row>
    <row r="387" spans="1:8">
      <c r="A387" s="1">
        <v>385</v>
      </c>
      <c r="B387" s="1" t="s">
        <v>786</v>
      </c>
      <c r="C387" s="1" t="s">
        <v>774</v>
      </c>
      <c r="D387" s="1" t="s">
        <v>787</v>
      </c>
      <c r="E387" s="1" t="s">
        <v>322</v>
      </c>
      <c r="F387" s="4">
        <v>101.648736</v>
      </c>
      <c r="G387" s="5">
        <f t="shared" si="7"/>
        <v>87.903132754563899</v>
      </c>
      <c r="H387" s="2">
        <v>0.16</v>
      </c>
    </row>
    <row r="388" spans="1:8">
      <c r="A388" s="1">
        <v>386</v>
      </c>
      <c r="B388" s="1" t="s">
        <v>788</v>
      </c>
      <c r="C388" s="1" t="s">
        <v>774</v>
      </c>
      <c r="D388" s="1" t="s">
        <v>789</v>
      </c>
      <c r="E388" s="1" t="s">
        <v>322</v>
      </c>
      <c r="F388" s="4">
        <v>142.943535</v>
      </c>
      <c r="G388" s="7">
        <f t="shared" si="7"/>
        <v>123.61378043610547</v>
      </c>
      <c r="H388" s="2">
        <v>0.16</v>
      </c>
    </row>
    <row r="389" spans="1:8">
      <c r="A389" s="1">
        <v>387</v>
      </c>
      <c r="B389" s="1" t="s">
        <v>790</v>
      </c>
      <c r="C389" s="1" t="s">
        <v>774</v>
      </c>
      <c r="D389" s="1" t="s">
        <v>791</v>
      </c>
      <c r="E389" s="1" t="s">
        <v>322</v>
      </c>
      <c r="F389" s="4">
        <v>230.827338</v>
      </c>
      <c r="G389" s="7">
        <f t="shared" si="7"/>
        <v>199.61336396348884</v>
      </c>
      <c r="H389" s="2">
        <v>0.16</v>
      </c>
    </row>
    <row r="390" spans="1:8">
      <c r="A390" s="1">
        <v>388</v>
      </c>
      <c r="B390" s="1" t="s">
        <v>792</v>
      </c>
      <c r="C390" s="1" t="s">
        <v>793</v>
      </c>
      <c r="D390" s="1" t="s">
        <v>794</v>
      </c>
      <c r="E390" s="1" t="s">
        <v>322</v>
      </c>
      <c r="F390" s="4">
        <v>147.35053619999999</v>
      </c>
      <c r="G390" s="7">
        <f t="shared" si="7"/>
        <v>127.42483826896552</v>
      </c>
      <c r="H390" s="2">
        <v>0.16</v>
      </c>
    </row>
    <row r="391" spans="1:8">
      <c r="A391" s="1">
        <v>389</v>
      </c>
      <c r="B391" s="1" t="s">
        <v>795</v>
      </c>
      <c r="C391" s="1" t="s">
        <v>793</v>
      </c>
      <c r="D391" s="1" t="s">
        <v>796</v>
      </c>
      <c r="E391" s="1" t="s">
        <v>322</v>
      </c>
      <c r="F391" s="4">
        <v>197.1740988</v>
      </c>
      <c r="G391" s="7">
        <f t="shared" si="7"/>
        <v>170.51093466206896</v>
      </c>
      <c r="H391" s="2">
        <v>0.16</v>
      </c>
    </row>
    <row r="392" spans="1:8">
      <c r="A392" s="1">
        <v>390</v>
      </c>
      <c r="B392" s="1" t="s">
        <v>797</v>
      </c>
      <c r="C392" s="1" t="s">
        <v>793</v>
      </c>
      <c r="D392" s="1" t="s">
        <v>798</v>
      </c>
      <c r="E392" s="1" t="s">
        <v>322</v>
      </c>
      <c r="F392" s="4">
        <v>214.13531159999999</v>
      </c>
      <c r="G392" s="7">
        <f t="shared" si="7"/>
        <v>185.17854194482757</v>
      </c>
      <c r="H392" s="2">
        <v>0.16</v>
      </c>
    </row>
    <row r="393" spans="1:8">
      <c r="A393" s="1">
        <v>391</v>
      </c>
      <c r="B393" s="1" t="s">
        <v>799</v>
      </c>
      <c r="C393" s="1" t="s">
        <v>793</v>
      </c>
      <c r="D393" s="1" t="s">
        <v>800</v>
      </c>
      <c r="E393" s="1" t="s">
        <v>322</v>
      </c>
      <c r="F393" s="4">
        <v>338.16418019999998</v>
      </c>
      <c r="G393" s="7">
        <f t="shared" si="7"/>
        <v>292.43542019999995</v>
      </c>
      <c r="H393" s="2">
        <v>0.16</v>
      </c>
    </row>
    <row r="394" spans="1:8">
      <c r="A394" s="1">
        <v>392</v>
      </c>
      <c r="B394" s="1" t="s">
        <v>801</v>
      </c>
      <c r="C394" s="1" t="s">
        <v>793</v>
      </c>
      <c r="D394" s="1" t="s">
        <v>802</v>
      </c>
      <c r="E394" s="1" t="s">
        <v>322</v>
      </c>
      <c r="F394" s="4">
        <v>959.36859900000002</v>
      </c>
      <c r="G394" s="7">
        <f t="shared" si="7"/>
        <v>829.63653693103447</v>
      </c>
      <c r="H394" s="2">
        <v>0.16</v>
      </c>
    </row>
    <row r="395" spans="1:8">
      <c r="A395" s="1">
        <v>393</v>
      </c>
      <c r="B395" s="1" t="s">
        <v>803</v>
      </c>
      <c r="C395" s="1" t="s">
        <v>793</v>
      </c>
      <c r="D395" s="1" t="s">
        <v>804</v>
      </c>
      <c r="E395" s="1" t="s">
        <v>322</v>
      </c>
      <c r="F395" s="4">
        <v>1385.5190706000001</v>
      </c>
      <c r="G395" s="4">
        <f t="shared" si="7"/>
        <v>1198.1601699103448</v>
      </c>
      <c r="H395" s="2">
        <v>0.16</v>
      </c>
    </row>
    <row r="396" spans="1:8">
      <c r="A396" s="1">
        <v>394</v>
      </c>
      <c r="B396" s="1" t="s">
        <v>805</v>
      </c>
      <c r="C396" s="1" t="s">
        <v>793</v>
      </c>
      <c r="D396" s="1" t="s">
        <v>806</v>
      </c>
      <c r="E396" s="1" t="s">
        <v>322</v>
      </c>
      <c r="F396" s="7">
        <v>19.081364399999998</v>
      </c>
      <c r="G396" s="5">
        <f t="shared" si="7"/>
        <v>16.501058193103447</v>
      </c>
      <c r="H396" s="2">
        <v>0.16</v>
      </c>
    </row>
    <row r="397" spans="1:8">
      <c r="A397" s="1">
        <v>395</v>
      </c>
      <c r="B397" s="1" t="s">
        <v>807</v>
      </c>
      <c r="C397" s="1" t="s">
        <v>793</v>
      </c>
      <c r="D397" s="1" t="s">
        <v>808</v>
      </c>
      <c r="E397" s="1" t="s">
        <v>322</v>
      </c>
      <c r="F397" s="4">
        <v>24.381743400000001</v>
      </c>
      <c r="G397" s="5">
        <f t="shared" si="7"/>
        <v>21.084685468965517</v>
      </c>
      <c r="H397" s="2">
        <v>0.16</v>
      </c>
    </row>
    <row r="398" spans="1:8">
      <c r="A398" s="1">
        <v>396</v>
      </c>
      <c r="B398" s="1" t="s">
        <v>809</v>
      </c>
      <c r="C398" s="1" t="s">
        <v>793</v>
      </c>
      <c r="D398" s="1" t="s">
        <v>810</v>
      </c>
      <c r="E398" s="1" t="s">
        <v>322</v>
      </c>
      <c r="F398" s="4">
        <v>33.922425599999997</v>
      </c>
      <c r="G398" s="5">
        <f t="shared" si="7"/>
        <v>29.335214565517237</v>
      </c>
      <c r="H398" s="2">
        <v>0.16</v>
      </c>
    </row>
    <row r="399" spans="1:8">
      <c r="A399" s="1">
        <v>397</v>
      </c>
      <c r="B399" s="1" t="s">
        <v>811</v>
      </c>
      <c r="C399" s="1" t="s">
        <v>793</v>
      </c>
      <c r="D399" s="1" t="s">
        <v>812</v>
      </c>
      <c r="E399" s="1" t="s">
        <v>322</v>
      </c>
      <c r="F399" s="4">
        <v>48.763486800000003</v>
      </c>
      <c r="G399" s="5">
        <f t="shared" si="7"/>
        <v>42.169370937931035</v>
      </c>
      <c r="H399" s="2">
        <v>0.16</v>
      </c>
    </row>
    <row r="400" spans="1:8">
      <c r="A400" s="1">
        <v>398</v>
      </c>
      <c r="B400" s="1" t="s">
        <v>813</v>
      </c>
      <c r="C400" s="1" t="s">
        <v>793</v>
      </c>
      <c r="D400" s="1" t="s">
        <v>814</v>
      </c>
      <c r="E400" s="1" t="s">
        <v>322</v>
      </c>
      <c r="F400" s="4">
        <v>106.00758</v>
      </c>
      <c r="G400" s="5">
        <f t="shared" si="7"/>
        <v>91.672545517241389</v>
      </c>
      <c r="H400" s="2">
        <v>0.16</v>
      </c>
    </row>
    <row r="401" spans="1:8">
      <c r="A401" s="1">
        <v>399</v>
      </c>
      <c r="B401" s="1" t="s">
        <v>815</v>
      </c>
      <c r="C401" s="1" t="s">
        <v>793</v>
      </c>
      <c r="D401" s="1" t="s">
        <v>816</v>
      </c>
      <c r="E401" s="1" t="s">
        <v>322</v>
      </c>
      <c r="F401" s="4">
        <v>163.2516732</v>
      </c>
      <c r="G401" s="7">
        <f t="shared" si="7"/>
        <v>141.17572009655171</v>
      </c>
      <c r="H401" s="2">
        <v>0.16</v>
      </c>
    </row>
    <row r="402" spans="1:8">
      <c r="A402" s="1">
        <v>400</v>
      </c>
      <c r="B402" s="1" t="s">
        <v>817</v>
      </c>
      <c r="C402" s="1" t="s">
        <v>793</v>
      </c>
      <c r="D402" s="1" t="s">
        <v>818</v>
      </c>
      <c r="E402" s="1" t="s">
        <v>322</v>
      </c>
      <c r="F402" s="4">
        <v>235.33682759999999</v>
      </c>
      <c r="G402" s="7">
        <f t="shared" si="7"/>
        <v>203.51305104827586</v>
      </c>
      <c r="H402" s="2">
        <v>0.16</v>
      </c>
    </row>
    <row r="403" spans="1:8">
      <c r="A403" s="1">
        <v>401</v>
      </c>
      <c r="B403" s="1" t="s">
        <v>819</v>
      </c>
      <c r="C403" s="1" t="s">
        <v>793</v>
      </c>
      <c r="D403" s="1" t="s">
        <v>820</v>
      </c>
      <c r="E403" s="1" t="s">
        <v>322</v>
      </c>
      <c r="F403" s="4">
        <v>250.17788880000001</v>
      </c>
      <c r="G403" s="7">
        <f t="shared" si="7"/>
        <v>216.34720742068967</v>
      </c>
      <c r="H403" s="2">
        <v>0.16</v>
      </c>
    </row>
    <row r="404" spans="1:8">
      <c r="A404" s="1">
        <v>402</v>
      </c>
      <c r="B404" s="1" t="s">
        <v>821</v>
      </c>
      <c r="C404" s="1" t="s">
        <v>793</v>
      </c>
      <c r="D404" s="1" t="s">
        <v>822</v>
      </c>
      <c r="E404" s="1" t="s">
        <v>322</v>
      </c>
      <c r="F404" s="4">
        <v>414.48963780000003</v>
      </c>
      <c r="G404" s="7">
        <f t="shared" si="7"/>
        <v>358.4396529724138</v>
      </c>
      <c r="H404" s="2">
        <v>0.16</v>
      </c>
    </row>
    <row r="405" spans="1:8">
      <c r="A405" s="1">
        <v>403</v>
      </c>
      <c r="B405" s="1" t="s">
        <v>823</v>
      </c>
      <c r="C405" s="1" t="s">
        <v>793</v>
      </c>
      <c r="D405" s="1" t="s">
        <v>824</v>
      </c>
      <c r="E405" s="1" t="s">
        <v>322</v>
      </c>
      <c r="F405" s="4">
        <v>1047.3548903999999</v>
      </c>
      <c r="G405" s="7">
        <f t="shared" si="7"/>
        <v>905.72474971034478</v>
      </c>
      <c r="H405" s="2">
        <v>0.16</v>
      </c>
    </row>
    <row r="406" spans="1:8">
      <c r="A406" s="1">
        <v>404</v>
      </c>
      <c r="B406" s="1" t="s">
        <v>825</v>
      </c>
      <c r="C406" s="1" t="s">
        <v>793</v>
      </c>
      <c r="D406" s="1" t="s">
        <v>826</v>
      </c>
      <c r="E406" s="1" t="s">
        <v>322</v>
      </c>
      <c r="F406" s="4">
        <v>1679.1600672</v>
      </c>
      <c r="G406" s="4">
        <f t="shared" si="7"/>
        <v>1452.0931209931034</v>
      </c>
      <c r="H406" s="2">
        <v>0.16</v>
      </c>
    </row>
    <row r="407" spans="1:8">
      <c r="A407" s="1">
        <v>405</v>
      </c>
      <c r="B407" s="1" t="s">
        <v>827</v>
      </c>
      <c r="C407" s="1" t="s">
        <v>793</v>
      </c>
      <c r="D407" s="1" t="s">
        <v>828</v>
      </c>
      <c r="E407" s="1" t="s">
        <v>322</v>
      </c>
      <c r="F407" s="7">
        <v>3.9222804600000001</v>
      </c>
      <c r="G407" s="5">
        <f t="shared" si="7"/>
        <v>3.3918841841379312</v>
      </c>
      <c r="H407" s="2">
        <v>0.16</v>
      </c>
    </row>
    <row r="408" spans="1:8">
      <c r="A408" s="1">
        <v>406</v>
      </c>
      <c r="B408" s="1" t="s">
        <v>829</v>
      </c>
      <c r="C408" s="1" t="s">
        <v>793</v>
      </c>
      <c r="D408" s="1" t="s">
        <v>830</v>
      </c>
      <c r="E408" s="1" t="s">
        <v>322</v>
      </c>
      <c r="F408" s="7">
        <v>5.4063865800000004</v>
      </c>
      <c r="G408" s="5">
        <f t="shared" si="7"/>
        <v>4.6752998213793111</v>
      </c>
      <c r="H408" s="2">
        <v>0.16</v>
      </c>
    </row>
    <row r="409" spans="1:8">
      <c r="A409" s="1">
        <v>407</v>
      </c>
      <c r="B409" s="1" t="s">
        <v>831</v>
      </c>
      <c r="C409" s="1" t="s">
        <v>793</v>
      </c>
      <c r="D409" s="1" t="s">
        <v>832</v>
      </c>
      <c r="E409" s="1" t="s">
        <v>322</v>
      </c>
      <c r="F409" s="7">
        <v>10.494750420000001</v>
      </c>
      <c r="G409" s="5">
        <f t="shared" si="7"/>
        <v>9.075582006206897</v>
      </c>
      <c r="H409" s="2">
        <v>0.16</v>
      </c>
    </row>
    <row r="410" spans="1:8">
      <c r="A410" s="1">
        <v>408</v>
      </c>
      <c r="B410" s="1" t="s">
        <v>833</v>
      </c>
      <c r="C410" s="1" t="s">
        <v>793</v>
      </c>
      <c r="D410" s="1" t="s">
        <v>834</v>
      </c>
      <c r="E410" s="1" t="s">
        <v>322</v>
      </c>
      <c r="F410" s="7">
        <v>14.09900814</v>
      </c>
      <c r="G410" s="5">
        <f t="shared" si="7"/>
        <v>12.192448553793104</v>
      </c>
      <c r="H410" s="2">
        <v>0.16</v>
      </c>
    </row>
    <row r="411" spans="1:8">
      <c r="A411" s="1">
        <v>409</v>
      </c>
      <c r="B411" s="1" t="s">
        <v>835</v>
      </c>
      <c r="C411" s="1" t="s">
        <v>793</v>
      </c>
      <c r="D411" s="1" t="s">
        <v>836</v>
      </c>
      <c r="E411" s="1" t="s">
        <v>322</v>
      </c>
      <c r="F411" s="4">
        <v>22.897637280000001</v>
      </c>
      <c r="G411" s="5">
        <f t="shared" si="7"/>
        <v>19.801269831724138</v>
      </c>
      <c r="H411" s="2">
        <v>0.16</v>
      </c>
    </row>
    <row r="412" spans="1:8">
      <c r="A412" s="1">
        <v>410</v>
      </c>
      <c r="B412" s="1" t="s">
        <v>837</v>
      </c>
      <c r="C412" s="1" t="s">
        <v>793</v>
      </c>
      <c r="D412" s="1" t="s">
        <v>838</v>
      </c>
      <c r="E412" s="1" t="s">
        <v>322</v>
      </c>
      <c r="F412" s="4">
        <v>32.756342220000001</v>
      </c>
      <c r="G412" s="5">
        <f t="shared" ref="G412:G489" si="8">F412*(1/(1.02*(1+H412))+(1-1/1.02))</f>
        <v>28.326816564827588</v>
      </c>
      <c r="H412" s="2">
        <v>0.16</v>
      </c>
    </row>
    <row r="413" spans="1:8">
      <c r="A413" s="1">
        <v>411</v>
      </c>
      <c r="B413" s="1" t="s">
        <v>839</v>
      </c>
      <c r="C413" s="1" t="s">
        <v>793</v>
      </c>
      <c r="D413" s="1" t="s">
        <v>840</v>
      </c>
      <c r="E413" s="1" t="s">
        <v>322</v>
      </c>
      <c r="F413" s="4">
        <v>45.901282139999999</v>
      </c>
      <c r="G413" s="5">
        <f t="shared" si="8"/>
        <v>39.694212208965517</v>
      </c>
      <c r="H413" s="2">
        <v>0.16</v>
      </c>
    </row>
    <row r="414" spans="1:8">
      <c r="A414" s="1">
        <v>412</v>
      </c>
      <c r="B414" s="1" t="s">
        <v>841</v>
      </c>
      <c r="C414" s="1" t="s">
        <v>793</v>
      </c>
      <c r="D414" s="1" t="s">
        <v>842</v>
      </c>
      <c r="E414" s="1" t="s">
        <v>322</v>
      </c>
      <c r="F414" s="4">
        <v>48.021433739999999</v>
      </c>
      <c r="G414" s="5">
        <f t="shared" si="8"/>
        <v>41.527663119310347</v>
      </c>
      <c r="H414" s="2">
        <v>0.16</v>
      </c>
    </row>
    <row r="415" spans="1:8">
      <c r="A415" s="1">
        <v>413</v>
      </c>
      <c r="B415" s="1" t="s">
        <v>843</v>
      </c>
      <c r="C415" s="1" t="s">
        <v>793</v>
      </c>
      <c r="D415" s="1" t="s">
        <v>844</v>
      </c>
      <c r="E415" s="1" t="s">
        <v>322</v>
      </c>
      <c r="F415" s="4">
        <v>67.632836040000001</v>
      </c>
      <c r="G415" s="5">
        <f t="shared" si="8"/>
        <v>58.487084039999999</v>
      </c>
      <c r="H415" s="2">
        <v>0.16</v>
      </c>
    </row>
    <row r="416" spans="1:8">
      <c r="A416" s="1">
        <v>414</v>
      </c>
      <c r="B416" s="1" t="s">
        <v>845</v>
      </c>
      <c r="C416" s="1" t="s">
        <v>793</v>
      </c>
      <c r="D416" s="1" t="s">
        <v>846</v>
      </c>
      <c r="E416" s="1" t="s">
        <v>322</v>
      </c>
      <c r="F416" s="4">
        <v>83.745988199999999</v>
      </c>
      <c r="G416" s="5">
        <f t="shared" si="8"/>
        <v>72.421310958620694</v>
      </c>
      <c r="H416" s="2">
        <v>0.16</v>
      </c>
    </row>
    <row r="417" spans="1:8">
      <c r="A417" s="1">
        <v>415</v>
      </c>
      <c r="B417" s="1" t="s">
        <v>847</v>
      </c>
      <c r="C417" s="1" t="s">
        <v>793</v>
      </c>
      <c r="D417" s="1" t="s">
        <v>848</v>
      </c>
      <c r="E417" s="1" t="s">
        <v>322</v>
      </c>
      <c r="F417" s="4">
        <v>106.00758</v>
      </c>
      <c r="G417" s="5">
        <f t="shared" si="8"/>
        <v>91.672545517241389</v>
      </c>
      <c r="H417" s="2">
        <v>0.16</v>
      </c>
    </row>
    <row r="418" spans="1:8">
      <c r="A418" s="1">
        <v>416</v>
      </c>
      <c r="B418" s="1" t="s">
        <v>849</v>
      </c>
      <c r="C418" s="1" t="s">
        <v>793</v>
      </c>
      <c r="D418" s="1" t="s">
        <v>850</v>
      </c>
      <c r="E418" s="1" t="s">
        <v>322</v>
      </c>
      <c r="F418" s="4">
        <v>140.99008140000001</v>
      </c>
      <c r="G418" s="4">
        <f t="shared" si="8"/>
        <v>121.92448553793105</v>
      </c>
      <c r="H418" s="2">
        <v>0.16</v>
      </c>
    </row>
    <row r="419" spans="1:8">
      <c r="A419" s="1">
        <v>417</v>
      </c>
      <c r="B419" s="1" t="s">
        <v>851</v>
      </c>
      <c r="C419" s="1" t="s">
        <v>793</v>
      </c>
      <c r="D419" s="1" t="s">
        <v>852</v>
      </c>
      <c r="E419" s="1" t="s">
        <v>322</v>
      </c>
      <c r="F419" s="4">
        <v>191.8737198</v>
      </c>
      <c r="G419" s="4">
        <f t="shared" si="8"/>
        <v>165.92730738620691</v>
      </c>
      <c r="H419" s="2">
        <v>0.16</v>
      </c>
    </row>
    <row r="420" spans="1:8">
      <c r="A420" s="1">
        <v>418</v>
      </c>
      <c r="B420" s="1" t="s">
        <v>853</v>
      </c>
      <c r="C420" s="1" t="s">
        <v>793</v>
      </c>
      <c r="D420" s="1" t="s">
        <v>854</v>
      </c>
      <c r="E420" s="1" t="s">
        <v>322</v>
      </c>
      <c r="F420" s="4">
        <v>272.43948060000002</v>
      </c>
      <c r="G420" s="4">
        <f t="shared" si="8"/>
        <v>235.59844197931037</v>
      </c>
      <c r="H420" s="2">
        <v>0.16</v>
      </c>
    </row>
    <row r="421" spans="1:8">
      <c r="A421" s="1">
        <v>419</v>
      </c>
      <c r="B421" s="1" t="s">
        <v>855</v>
      </c>
      <c r="C421" s="1" t="s">
        <v>793</v>
      </c>
      <c r="D421" s="1" t="s">
        <v>856</v>
      </c>
      <c r="E421" s="1" t="s">
        <v>322</v>
      </c>
      <c r="F421" s="4">
        <v>338.16418019999998</v>
      </c>
      <c r="G421" s="4">
        <f t="shared" si="8"/>
        <v>292.43542019999995</v>
      </c>
      <c r="H421" s="2">
        <v>0.16</v>
      </c>
    </row>
    <row r="422" spans="1:8">
      <c r="A422" s="1">
        <v>420</v>
      </c>
      <c r="B422" s="1" t="s">
        <v>857</v>
      </c>
      <c r="C422" s="1" t="s">
        <v>793</v>
      </c>
      <c r="D422" s="1" t="s">
        <v>858</v>
      </c>
      <c r="E422" s="1" t="s">
        <v>322</v>
      </c>
      <c r="F422" s="4">
        <v>436.75122959999999</v>
      </c>
      <c r="G422" s="4">
        <f t="shared" si="8"/>
        <v>377.69088753103449</v>
      </c>
      <c r="H422" s="2">
        <v>0.16</v>
      </c>
    </row>
    <row r="423" spans="1:8">
      <c r="A423" s="1">
        <v>421</v>
      </c>
      <c r="B423" s="1" t="s">
        <v>859</v>
      </c>
      <c r="C423" s="1" t="s">
        <v>793</v>
      </c>
      <c r="D423" s="1" t="s">
        <v>860</v>
      </c>
      <c r="E423" s="1" t="s">
        <v>322</v>
      </c>
      <c r="F423" s="4">
        <v>545.93903699999998</v>
      </c>
      <c r="G423" s="4">
        <f t="shared" si="8"/>
        <v>472.11360941379309</v>
      </c>
      <c r="H423" s="2">
        <v>0.16</v>
      </c>
    </row>
    <row r="424" spans="1:8">
      <c r="A424" s="1">
        <v>422</v>
      </c>
      <c r="B424" s="1" t="s">
        <v>861</v>
      </c>
      <c r="C424" s="1" t="s">
        <v>793</v>
      </c>
      <c r="D424" s="1" t="s">
        <v>862</v>
      </c>
      <c r="E424" s="1" t="s">
        <v>322</v>
      </c>
      <c r="F424" s="4">
        <v>709.19071020000001</v>
      </c>
      <c r="G424" s="4">
        <f t="shared" si="8"/>
        <v>613.28932951034483</v>
      </c>
      <c r="H424" s="2">
        <v>0.16</v>
      </c>
    </row>
    <row r="425" spans="1:8">
      <c r="A425" s="1">
        <v>423</v>
      </c>
      <c r="B425" s="1" t="s">
        <v>863</v>
      </c>
      <c r="C425" s="1" t="s">
        <v>793</v>
      </c>
      <c r="D425" s="1" t="s">
        <v>864</v>
      </c>
      <c r="E425" s="1" t="s">
        <v>322</v>
      </c>
      <c r="F425" s="4">
        <v>949.82791680000003</v>
      </c>
      <c r="G425" s="4">
        <f t="shared" si="8"/>
        <v>821.38600783448283</v>
      </c>
      <c r="H425" s="2">
        <v>0.16</v>
      </c>
    </row>
    <row r="426" spans="1:8">
      <c r="A426" s="1">
        <v>424</v>
      </c>
      <c r="B426" s="1" t="s">
        <v>865</v>
      </c>
      <c r="C426" s="1" t="s">
        <v>793</v>
      </c>
      <c r="D426" s="1" t="s">
        <v>866</v>
      </c>
      <c r="E426" s="1" t="s">
        <v>322</v>
      </c>
      <c r="F426" s="4">
        <v>1090.8179981999999</v>
      </c>
      <c r="G426" s="4">
        <f t="shared" si="8"/>
        <v>943.3104933724137</v>
      </c>
      <c r="H426" s="2">
        <v>0.16</v>
      </c>
    </row>
    <row r="427" spans="1:8">
      <c r="A427" s="1">
        <v>425</v>
      </c>
      <c r="B427" s="1" t="s">
        <v>867</v>
      </c>
      <c r="C427" s="1" t="s">
        <v>793</v>
      </c>
      <c r="D427" s="1" t="s">
        <v>868</v>
      </c>
      <c r="E427" s="1" t="s">
        <v>322</v>
      </c>
      <c r="F427" s="4">
        <v>1363.2574787999999</v>
      </c>
      <c r="G427" s="4">
        <f t="shared" si="8"/>
        <v>1178.908935351724</v>
      </c>
      <c r="H427" s="2">
        <v>0.16</v>
      </c>
    </row>
    <row r="428" spans="1:8">
      <c r="A428" s="1">
        <v>426</v>
      </c>
      <c r="B428" s="1" t="s">
        <v>869</v>
      </c>
      <c r="C428" s="1" t="s">
        <v>793</v>
      </c>
      <c r="D428" s="1" t="s">
        <v>870</v>
      </c>
      <c r="E428" s="1" t="s">
        <v>322</v>
      </c>
      <c r="F428" s="4">
        <v>1527.5692277999999</v>
      </c>
      <c r="G428" s="4">
        <f t="shared" si="8"/>
        <v>1321.0013809034483</v>
      </c>
      <c r="H428" s="2">
        <v>0.16</v>
      </c>
    </row>
    <row r="429" spans="1:8">
      <c r="A429" s="1">
        <v>427</v>
      </c>
      <c r="B429" s="1" t="s">
        <v>871</v>
      </c>
      <c r="C429" s="1" t="s">
        <v>793</v>
      </c>
      <c r="D429" s="1" t="s">
        <v>872</v>
      </c>
      <c r="E429" s="1" t="s">
        <v>322</v>
      </c>
      <c r="F429" s="4">
        <v>1909.1965158</v>
      </c>
      <c r="G429" s="4">
        <f t="shared" si="8"/>
        <v>1651.0225447655173</v>
      </c>
      <c r="H429" s="2">
        <v>0.16</v>
      </c>
    </row>
    <row r="430" spans="1:8">
      <c r="A430" s="1">
        <v>428</v>
      </c>
      <c r="B430" s="1" t="s">
        <v>873</v>
      </c>
      <c r="C430" s="1" t="s">
        <v>793</v>
      </c>
      <c r="D430" s="1" t="s">
        <v>874</v>
      </c>
      <c r="E430" s="1" t="s">
        <v>322</v>
      </c>
      <c r="F430" s="4">
        <v>2454.0754769999999</v>
      </c>
      <c r="G430" s="4">
        <f t="shared" si="8"/>
        <v>2122.2194287241377</v>
      </c>
      <c r="H430" s="2">
        <v>0.16</v>
      </c>
    </row>
    <row r="431" spans="1:8">
      <c r="A431" s="1">
        <v>429</v>
      </c>
      <c r="B431" s="1" t="s">
        <v>875</v>
      </c>
      <c r="C431" s="1" t="s">
        <v>876</v>
      </c>
      <c r="D431" s="1" t="s">
        <v>877</v>
      </c>
      <c r="E431" s="1" t="s">
        <v>322</v>
      </c>
      <c r="F431" s="3">
        <v>110</v>
      </c>
      <c r="G431" s="5">
        <f t="shared" si="8"/>
        <v>95.125084516565252</v>
      </c>
      <c r="H431" s="2">
        <v>0.16</v>
      </c>
    </row>
    <row r="432" spans="1:8">
      <c r="A432" s="1">
        <v>430</v>
      </c>
      <c r="B432" s="1" t="s">
        <v>878</v>
      </c>
      <c r="C432" s="1" t="s">
        <v>876</v>
      </c>
      <c r="D432" s="1" t="s">
        <v>879</v>
      </c>
      <c r="E432" s="1" t="s">
        <v>322</v>
      </c>
      <c r="F432" s="3">
        <v>142</v>
      </c>
      <c r="G432" s="7">
        <f t="shared" si="8"/>
        <v>122.79783637592968</v>
      </c>
      <c r="H432" s="2">
        <v>0.16</v>
      </c>
    </row>
    <row r="433" spans="1:8">
      <c r="A433" s="1">
        <v>431</v>
      </c>
      <c r="B433" s="1" t="s">
        <v>880</v>
      </c>
      <c r="C433" s="1" t="s">
        <v>876</v>
      </c>
      <c r="D433" s="1" t="s">
        <v>881</v>
      </c>
      <c r="E433" s="1" t="s">
        <v>322</v>
      </c>
      <c r="F433" s="3">
        <v>175</v>
      </c>
      <c r="G433" s="7">
        <f t="shared" si="8"/>
        <v>151.33536173089925</v>
      </c>
      <c r="H433" s="2">
        <v>0.16</v>
      </c>
    </row>
    <row r="434" spans="1:8">
      <c r="A434" s="1">
        <v>432</v>
      </c>
      <c r="B434" s="1" t="s">
        <v>882</v>
      </c>
      <c r="C434" s="1" t="s">
        <v>876</v>
      </c>
      <c r="D434" s="1" t="s">
        <v>883</v>
      </c>
      <c r="E434" s="1" t="s">
        <v>322</v>
      </c>
      <c r="F434" s="3">
        <v>273</v>
      </c>
      <c r="G434" s="7">
        <f t="shared" si="8"/>
        <v>236.08316430020284</v>
      </c>
      <c r="H434" s="2">
        <v>0.16</v>
      </c>
    </row>
    <row r="435" spans="1:8">
      <c r="A435" s="1">
        <v>433</v>
      </c>
      <c r="B435" s="1" t="s">
        <v>884</v>
      </c>
      <c r="C435" s="1" t="s">
        <v>876</v>
      </c>
      <c r="D435" s="1" t="s">
        <v>885</v>
      </c>
      <c r="E435" s="1" t="s">
        <v>322</v>
      </c>
      <c r="F435" s="3">
        <v>530</v>
      </c>
      <c r="G435" s="7">
        <f t="shared" si="8"/>
        <v>458.32995267072346</v>
      </c>
      <c r="H435" s="2">
        <v>0.16</v>
      </c>
    </row>
    <row r="436" spans="1:8">
      <c r="A436" s="1">
        <v>434</v>
      </c>
      <c r="B436" s="1" t="s">
        <v>886</v>
      </c>
      <c r="C436" s="1" t="s">
        <v>876</v>
      </c>
      <c r="D436" s="1" t="s">
        <v>887</v>
      </c>
      <c r="E436" s="1" t="s">
        <v>322</v>
      </c>
      <c r="F436" s="3">
        <v>756</v>
      </c>
      <c r="G436" s="7">
        <f t="shared" si="8"/>
        <v>653.7687626774848</v>
      </c>
      <c r="H436" s="2">
        <v>0.16</v>
      </c>
    </row>
    <row r="437" spans="1:8">
      <c r="A437" s="1">
        <v>435</v>
      </c>
      <c r="B437" s="1" t="s">
        <v>65</v>
      </c>
      <c r="C437" s="1" t="s">
        <v>888</v>
      </c>
      <c r="D437" s="1" t="s">
        <v>881</v>
      </c>
      <c r="E437" s="1" t="s">
        <v>322</v>
      </c>
      <c r="F437" s="3">
        <v>178</v>
      </c>
      <c r="G437" s="7">
        <f t="shared" si="8"/>
        <v>153.92968221771469</v>
      </c>
      <c r="H437" s="2">
        <v>0.16</v>
      </c>
    </row>
    <row r="438" spans="1:8">
      <c r="A438" s="1">
        <v>436</v>
      </c>
      <c r="B438" s="1" t="s">
        <v>65</v>
      </c>
      <c r="C438" s="1" t="s">
        <v>888</v>
      </c>
      <c r="D438" s="1" t="s">
        <v>883</v>
      </c>
      <c r="E438" s="1" t="s">
        <v>322</v>
      </c>
      <c r="F438" s="3">
        <v>267</v>
      </c>
      <c r="G438" s="7">
        <f t="shared" si="8"/>
        <v>230.894523326572</v>
      </c>
      <c r="H438" s="2">
        <v>0.16</v>
      </c>
    </row>
    <row r="439" spans="1:8">
      <c r="A439" s="1">
        <v>437</v>
      </c>
      <c r="B439" s="1" t="s">
        <v>889</v>
      </c>
      <c r="C439" s="1" t="s">
        <v>888</v>
      </c>
      <c r="D439" s="1" t="s">
        <v>885</v>
      </c>
      <c r="E439" s="1" t="s">
        <v>322</v>
      </c>
      <c r="F439" s="3">
        <v>523</v>
      </c>
      <c r="G439" s="7">
        <f t="shared" si="8"/>
        <v>452.27653820148748</v>
      </c>
      <c r="H439" s="2">
        <v>0.16</v>
      </c>
    </row>
    <row r="440" spans="1:8">
      <c r="A440" s="1">
        <v>438</v>
      </c>
      <c r="B440" s="1" t="s">
        <v>890</v>
      </c>
      <c r="C440" s="1" t="s">
        <v>888</v>
      </c>
      <c r="D440" s="1" t="s">
        <v>887</v>
      </c>
      <c r="E440" s="1" t="s">
        <v>322</v>
      </c>
      <c r="F440" s="3">
        <v>722</v>
      </c>
      <c r="G440" s="7">
        <f t="shared" si="8"/>
        <v>624.36646382691004</v>
      </c>
      <c r="H440" s="2">
        <v>0.16</v>
      </c>
    </row>
    <row r="441" spans="1:8">
      <c r="A441" s="1">
        <v>439</v>
      </c>
      <c r="B441" s="1" t="s">
        <v>891</v>
      </c>
      <c r="C441" s="1" t="s">
        <v>888</v>
      </c>
      <c r="D441" s="1" t="s">
        <v>892</v>
      </c>
      <c r="E441" s="1" t="s">
        <v>322</v>
      </c>
      <c r="F441" s="3">
        <v>1150</v>
      </c>
      <c r="G441" s="7">
        <f t="shared" si="8"/>
        <v>994.48951994590936</v>
      </c>
      <c r="H441" s="2">
        <v>0.16</v>
      </c>
    </row>
    <row r="442" spans="1:8">
      <c r="A442" s="1">
        <v>440</v>
      </c>
      <c r="B442" s="1" t="s">
        <v>893</v>
      </c>
      <c r="C442" s="1" t="s">
        <v>894</v>
      </c>
      <c r="D442" s="1"/>
      <c r="E442" s="1" t="s">
        <v>168</v>
      </c>
      <c r="F442" s="3">
        <v>6.2</v>
      </c>
      <c r="G442" s="5">
        <f t="shared" si="8"/>
        <v>6.0229583095374073</v>
      </c>
      <c r="H442" s="2">
        <v>0.03</v>
      </c>
    </row>
    <row r="443" spans="1:8">
      <c r="A443" s="1">
        <v>441</v>
      </c>
      <c r="B443" s="1" t="s">
        <v>895</v>
      </c>
      <c r="C443" s="1" t="s">
        <v>896</v>
      </c>
      <c r="D443" s="1"/>
      <c r="E443" s="1" t="s">
        <v>897</v>
      </c>
      <c r="F443" s="3">
        <v>1</v>
      </c>
      <c r="G443" s="5">
        <f t="shared" si="8"/>
        <v>0.86477349560513861</v>
      </c>
      <c r="H443" s="2">
        <v>0.16</v>
      </c>
    </row>
    <row r="444" spans="1:8">
      <c r="A444" s="1">
        <v>442</v>
      </c>
      <c r="B444" s="1" t="s">
        <v>898</v>
      </c>
      <c r="C444" s="1" t="s">
        <v>899</v>
      </c>
      <c r="D444" s="1" t="s">
        <v>900</v>
      </c>
      <c r="E444" s="1" t="s">
        <v>392</v>
      </c>
      <c r="F444" s="3">
        <v>71</v>
      </c>
      <c r="G444" s="5">
        <f t="shared" si="8"/>
        <v>61.398918187964838</v>
      </c>
      <c r="H444" s="2">
        <v>0.16</v>
      </c>
    </row>
    <row r="445" spans="1:8">
      <c r="A445" s="1">
        <v>443</v>
      </c>
      <c r="B445" s="1" t="s">
        <v>901</v>
      </c>
      <c r="C445" s="1" t="s">
        <v>902</v>
      </c>
      <c r="D445" s="1" t="s">
        <v>900</v>
      </c>
      <c r="E445" s="1" t="s">
        <v>392</v>
      </c>
      <c r="F445" s="3">
        <v>59</v>
      </c>
      <c r="G445" s="5">
        <f t="shared" si="8"/>
        <v>51.021636240703181</v>
      </c>
      <c r="H445" s="2">
        <v>0.16</v>
      </c>
    </row>
    <row r="446" spans="1:8">
      <c r="A446" s="1">
        <v>444</v>
      </c>
      <c r="B446" s="1" t="s">
        <v>903</v>
      </c>
      <c r="C446" s="1" t="s">
        <v>899</v>
      </c>
      <c r="D446" s="1" t="s">
        <v>904</v>
      </c>
      <c r="E446" s="1" t="s">
        <v>392</v>
      </c>
      <c r="F446" s="3">
        <v>92</v>
      </c>
      <c r="G446" s="5">
        <f t="shared" si="8"/>
        <v>79.559161595672748</v>
      </c>
      <c r="H446" s="2">
        <v>0.16</v>
      </c>
    </row>
    <row r="447" spans="1:8">
      <c r="A447" s="1">
        <v>445</v>
      </c>
      <c r="B447" s="1" t="s">
        <v>905</v>
      </c>
      <c r="C447" s="1" t="s">
        <v>902</v>
      </c>
      <c r="D447" s="1" t="s">
        <v>904</v>
      </c>
      <c r="E447" s="1" t="s">
        <v>392</v>
      </c>
      <c r="F447" s="3">
        <v>75</v>
      </c>
      <c r="G447" s="5">
        <f t="shared" si="8"/>
        <v>64.858012170385393</v>
      </c>
      <c r="H447" s="2">
        <v>0.16</v>
      </c>
    </row>
    <row r="448" spans="1:8">
      <c r="A448" s="1">
        <v>446</v>
      </c>
      <c r="B448" s="1" t="s">
        <v>906</v>
      </c>
      <c r="C448" s="1" t="s">
        <v>907</v>
      </c>
      <c r="D448" s="1" t="s">
        <v>908</v>
      </c>
      <c r="E448" s="1" t="s">
        <v>168</v>
      </c>
      <c r="F448" s="3">
        <v>2300</v>
      </c>
      <c r="G448" s="4">
        <f t="shared" si="8"/>
        <v>1988.9790398918187</v>
      </c>
      <c r="H448" s="2">
        <v>0.16</v>
      </c>
    </row>
    <row r="449" spans="1:8">
      <c r="A449" s="1">
        <v>447</v>
      </c>
      <c r="B449" s="1" t="s">
        <v>909</v>
      </c>
      <c r="C449" s="1" t="s">
        <v>907</v>
      </c>
      <c r="D449" s="1" t="s">
        <v>910</v>
      </c>
      <c r="E449" s="1" t="s">
        <v>168</v>
      </c>
      <c r="F449" s="3">
        <v>2300</v>
      </c>
      <c r="G449" s="4">
        <f t="shared" si="8"/>
        <v>1988.9790398918187</v>
      </c>
      <c r="H449" s="2">
        <v>0.16</v>
      </c>
    </row>
    <row r="450" spans="1:8">
      <c r="A450" s="1">
        <v>448</v>
      </c>
      <c r="B450" s="1" t="s">
        <v>911</v>
      </c>
      <c r="C450" s="1" t="s">
        <v>907</v>
      </c>
      <c r="D450" s="1" t="s">
        <v>912</v>
      </c>
      <c r="E450" s="1" t="s">
        <v>168</v>
      </c>
      <c r="F450" s="3">
        <v>2300</v>
      </c>
      <c r="G450" s="4">
        <f t="shared" si="8"/>
        <v>1988.9790398918187</v>
      </c>
      <c r="H450" s="2">
        <v>0.16</v>
      </c>
    </row>
    <row r="451" spans="1:8">
      <c r="A451" s="1">
        <v>449</v>
      </c>
      <c r="B451" s="1" t="s">
        <v>913</v>
      </c>
      <c r="C451" s="1" t="s">
        <v>907</v>
      </c>
      <c r="D451" s="1" t="s">
        <v>914</v>
      </c>
      <c r="E451" s="1" t="s">
        <v>168</v>
      </c>
      <c r="F451" s="3">
        <v>2300</v>
      </c>
      <c r="G451" s="4">
        <f t="shared" si="8"/>
        <v>1988.9790398918187</v>
      </c>
      <c r="H451" s="2">
        <v>0.16</v>
      </c>
    </row>
    <row r="452" spans="1:8">
      <c r="A452" s="1">
        <v>450</v>
      </c>
      <c r="B452" s="1" t="s">
        <v>915</v>
      </c>
      <c r="C452" s="1" t="s">
        <v>907</v>
      </c>
      <c r="D452" s="1" t="s">
        <v>916</v>
      </c>
      <c r="E452" s="1" t="s">
        <v>168</v>
      </c>
      <c r="F452" s="3">
        <v>2300</v>
      </c>
      <c r="G452" s="4">
        <f t="shared" si="8"/>
        <v>1988.9790398918187</v>
      </c>
      <c r="H452" s="2">
        <v>0.16</v>
      </c>
    </row>
    <row r="453" spans="1:8">
      <c r="A453" s="1">
        <v>451</v>
      </c>
      <c r="B453" s="1" t="s">
        <v>917</v>
      </c>
      <c r="C453" s="1" t="s">
        <v>907</v>
      </c>
      <c r="D453" s="1" t="s">
        <v>918</v>
      </c>
      <c r="E453" s="1" t="s">
        <v>168</v>
      </c>
      <c r="F453" s="3">
        <v>2300</v>
      </c>
      <c r="G453" s="4">
        <f t="shared" si="8"/>
        <v>1988.9790398918187</v>
      </c>
      <c r="H453" s="2">
        <v>0.16</v>
      </c>
    </row>
    <row r="454" spans="1:8">
      <c r="A454" s="1">
        <v>452</v>
      </c>
      <c r="B454" s="1" t="s">
        <v>919</v>
      </c>
      <c r="C454" s="1" t="s">
        <v>920</v>
      </c>
      <c r="D454" s="1" t="s">
        <v>921</v>
      </c>
      <c r="E454" s="1" t="s">
        <v>11</v>
      </c>
      <c r="F454" s="4">
        <v>5413.6298699999998</v>
      </c>
      <c r="G454" s="4">
        <f t="shared" si="8"/>
        <v>4681.5636265922922</v>
      </c>
      <c r="H454" s="2">
        <v>0.16</v>
      </c>
    </row>
    <row r="455" spans="1:8" ht="14.25" customHeight="1">
      <c r="A455" s="1">
        <v>453</v>
      </c>
      <c r="B455" s="1" t="s">
        <v>922</v>
      </c>
      <c r="C455" s="1" t="s">
        <v>923</v>
      </c>
      <c r="D455" s="1" t="s">
        <v>924</v>
      </c>
      <c r="E455" s="1" t="s">
        <v>11</v>
      </c>
      <c r="F455" s="3" t="s">
        <v>925</v>
      </c>
      <c r="G455" s="4">
        <v>418.25279187817301</v>
      </c>
      <c r="H455" s="13" t="s">
        <v>926</v>
      </c>
    </row>
    <row r="456" spans="1:8" ht="14.25" customHeight="1">
      <c r="A456" s="1">
        <v>454</v>
      </c>
      <c r="B456" s="1" t="s">
        <v>927</v>
      </c>
      <c r="C456" s="1" t="s">
        <v>923</v>
      </c>
      <c r="D456" s="1" t="s">
        <v>928</v>
      </c>
      <c r="E456" s="1" t="s">
        <v>11</v>
      </c>
      <c r="F456" s="3" t="s">
        <v>925</v>
      </c>
      <c r="G456" s="4">
        <v>427.52791878172599</v>
      </c>
      <c r="H456" s="14"/>
    </row>
    <row r="457" spans="1:8">
      <c r="A457" s="1">
        <v>455</v>
      </c>
      <c r="B457" s="1" t="s">
        <v>929</v>
      </c>
      <c r="C457" s="1" t="s">
        <v>923</v>
      </c>
      <c r="D457" s="1" t="s">
        <v>930</v>
      </c>
      <c r="E457" s="1" t="s">
        <v>11</v>
      </c>
      <c r="F457" s="3" t="s">
        <v>925</v>
      </c>
      <c r="G457" s="4">
        <v>441.39694656488598</v>
      </c>
      <c r="H457" s="14"/>
    </row>
    <row r="458" spans="1:8">
      <c r="A458" s="1">
        <v>456</v>
      </c>
      <c r="B458" s="1" t="s">
        <v>931</v>
      </c>
      <c r="C458" s="1" t="s">
        <v>923</v>
      </c>
      <c r="D458" s="1" t="s">
        <v>932</v>
      </c>
      <c r="E458" s="1" t="s">
        <v>11</v>
      </c>
      <c r="F458" s="3" t="s">
        <v>925</v>
      </c>
      <c r="G458" s="4">
        <v>448.52577319587601</v>
      </c>
      <c r="H458" s="14"/>
    </row>
    <row r="459" spans="1:8">
      <c r="A459" s="1">
        <v>457</v>
      </c>
      <c r="B459" s="1" t="s">
        <v>933</v>
      </c>
      <c r="C459" s="1" t="s">
        <v>923</v>
      </c>
      <c r="D459" s="1" t="s">
        <v>934</v>
      </c>
      <c r="E459" s="1" t="s">
        <v>11</v>
      </c>
      <c r="F459" s="3" t="s">
        <v>925</v>
      </c>
      <c r="G459" s="4">
        <v>464.35025380710698</v>
      </c>
      <c r="H459" s="14"/>
    </row>
    <row r="460" spans="1:8">
      <c r="A460" s="1">
        <v>458</v>
      </c>
      <c r="B460" s="1" t="s">
        <v>935</v>
      </c>
      <c r="C460" s="1" t="s">
        <v>923</v>
      </c>
      <c r="D460" s="1" t="s">
        <v>936</v>
      </c>
      <c r="E460" s="1" t="s">
        <v>11</v>
      </c>
      <c r="F460" s="3" t="s">
        <v>925</v>
      </c>
      <c r="G460" s="4">
        <v>474.35025380710698</v>
      </c>
      <c r="H460" s="14"/>
    </row>
    <row r="461" spans="1:8">
      <c r="A461" s="1">
        <v>459</v>
      </c>
      <c r="B461" s="1" t="s">
        <v>937</v>
      </c>
      <c r="C461" s="1" t="s">
        <v>923</v>
      </c>
      <c r="D461" s="1" t="s">
        <v>938</v>
      </c>
      <c r="E461" s="1" t="s">
        <v>11</v>
      </c>
      <c r="F461" s="3" t="s">
        <v>925</v>
      </c>
      <c r="G461" s="4">
        <v>484.35025380710698</v>
      </c>
      <c r="H461" s="14"/>
    </row>
    <row r="462" spans="1:8">
      <c r="A462" s="1">
        <v>460</v>
      </c>
      <c r="B462" s="1" t="s">
        <v>939</v>
      </c>
      <c r="C462" s="1" t="s">
        <v>940</v>
      </c>
      <c r="D462" s="1" t="s">
        <v>941</v>
      </c>
      <c r="E462" s="1" t="s">
        <v>11</v>
      </c>
      <c r="F462" s="3" t="s">
        <v>925</v>
      </c>
      <c r="G462" s="4">
        <v>429.71428571428601</v>
      </c>
      <c r="H462" s="14"/>
    </row>
    <row r="463" spans="1:8">
      <c r="A463" s="1">
        <v>461</v>
      </c>
      <c r="B463" s="1" t="s">
        <v>942</v>
      </c>
      <c r="C463" s="1" t="s">
        <v>940</v>
      </c>
      <c r="D463" s="1" t="s">
        <v>943</v>
      </c>
      <c r="E463" s="1" t="s">
        <v>11</v>
      </c>
      <c r="F463" s="3" t="s">
        <v>925</v>
      </c>
      <c r="G463" s="4">
        <v>440.52791878172599</v>
      </c>
      <c r="H463" s="14"/>
    </row>
    <row r="464" spans="1:8">
      <c r="A464" s="1">
        <v>462</v>
      </c>
      <c r="B464" s="1" t="s">
        <v>944</v>
      </c>
      <c r="C464" s="1" t="s">
        <v>940</v>
      </c>
      <c r="D464" s="1" t="s">
        <v>945</v>
      </c>
      <c r="E464" s="1" t="s">
        <v>11</v>
      </c>
      <c r="F464" s="3" t="s">
        <v>925</v>
      </c>
      <c r="G464" s="4">
        <v>454.39694656488598</v>
      </c>
      <c r="H464" s="14"/>
    </row>
    <row r="465" spans="1:8">
      <c r="A465" s="1">
        <v>463</v>
      </c>
      <c r="B465" s="1" t="s">
        <v>946</v>
      </c>
      <c r="C465" s="1" t="s">
        <v>940</v>
      </c>
      <c r="D465" s="1" t="s">
        <v>947</v>
      </c>
      <c r="E465" s="1" t="s">
        <v>11</v>
      </c>
      <c r="F465" s="3" t="s">
        <v>925</v>
      </c>
      <c r="G465" s="4">
        <v>461.52577319587601</v>
      </c>
      <c r="H465" s="14"/>
    </row>
    <row r="466" spans="1:8">
      <c r="A466" s="1">
        <v>464</v>
      </c>
      <c r="B466" s="1" t="s">
        <v>948</v>
      </c>
      <c r="C466" s="1" t="s">
        <v>949</v>
      </c>
      <c r="D466" s="1" t="s">
        <v>950</v>
      </c>
      <c r="E466" s="1" t="s">
        <v>11</v>
      </c>
      <c r="F466" s="3" t="s">
        <v>925</v>
      </c>
      <c r="G466" s="4">
        <v>436.52577319587601</v>
      </c>
      <c r="H466" s="14"/>
    </row>
    <row r="467" spans="1:8">
      <c r="A467" s="1">
        <v>465</v>
      </c>
      <c r="B467" s="1" t="s">
        <v>951</v>
      </c>
      <c r="C467" s="1" t="s">
        <v>949</v>
      </c>
      <c r="D467" s="1" t="s">
        <v>952</v>
      </c>
      <c r="E467" s="1" t="s">
        <v>11</v>
      </c>
      <c r="F467" s="3" t="s">
        <v>925</v>
      </c>
      <c r="G467" s="4">
        <v>449.98969072164903</v>
      </c>
      <c r="H467" s="14"/>
    </row>
    <row r="468" spans="1:8">
      <c r="A468" s="1">
        <v>466</v>
      </c>
      <c r="B468" s="1" t="s">
        <v>953</v>
      </c>
      <c r="C468" s="1" t="s">
        <v>949</v>
      </c>
      <c r="D468" s="1" t="s">
        <v>954</v>
      </c>
      <c r="E468" s="1" t="s">
        <v>11</v>
      </c>
      <c r="F468" s="3" t="s">
        <v>925</v>
      </c>
      <c r="G468" s="4">
        <v>470.75025380710701</v>
      </c>
      <c r="H468" s="15"/>
    </row>
    <row r="469" spans="1:8" ht="14.25" customHeight="1">
      <c r="A469" s="1">
        <v>467</v>
      </c>
      <c r="B469" s="1" t="s">
        <v>955</v>
      </c>
      <c r="C469" s="1" t="s">
        <v>956</v>
      </c>
      <c r="D469" s="1" t="s">
        <v>957</v>
      </c>
      <c r="E469" s="1" t="s">
        <v>168</v>
      </c>
      <c r="F469" s="4">
        <v>538.04</v>
      </c>
      <c r="G469" s="7">
        <f t="shared" si="8"/>
        <v>522.67620788121076</v>
      </c>
      <c r="H469" s="2">
        <v>0.03</v>
      </c>
    </row>
    <row r="470" spans="1:8">
      <c r="A470" s="1">
        <v>468</v>
      </c>
      <c r="B470" s="1" t="s">
        <v>958</v>
      </c>
      <c r="C470" s="1" t="s">
        <v>956</v>
      </c>
      <c r="D470" s="1" t="s">
        <v>959</v>
      </c>
      <c r="E470" s="1" t="s">
        <v>168</v>
      </c>
      <c r="F470" s="4">
        <v>546.58000000000004</v>
      </c>
      <c r="G470" s="7">
        <f t="shared" si="8"/>
        <v>530.97234723015424</v>
      </c>
      <c r="H470" s="2">
        <v>0.03</v>
      </c>
    </row>
    <row r="471" spans="1:8">
      <c r="A471" s="1">
        <v>469</v>
      </c>
      <c r="B471" s="1" t="s">
        <v>960</v>
      </c>
      <c r="C471" s="1" t="s">
        <v>956</v>
      </c>
      <c r="D471" s="1" t="s">
        <v>961</v>
      </c>
      <c r="E471" s="1" t="s">
        <v>168</v>
      </c>
      <c r="F471" s="4">
        <v>550.24</v>
      </c>
      <c r="G471" s="7">
        <f t="shared" si="8"/>
        <v>534.52783552255858</v>
      </c>
      <c r="H471" s="2">
        <v>0.03</v>
      </c>
    </row>
    <row r="472" spans="1:8">
      <c r="A472" s="1">
        <v>470</v>
      </c>
      <c r="B472" s="1" t="s">
        <v>962</v>
      </c>
      <c r="C472" s="1" t="s">
        <v>956</v>
      </c>
      <c r="D472" s="1" t="s">
        <v>963</v>
      </c>
      <c r="E472" s="1" t="s">
        <v>168</v>
      </c>
      <c r="F472" s="4">
        <v>556.34</v>
      </c>
      <c r="G472" s="7">
        <f t="shared" si="8"/>
        <v>540.45364934323254</v>
      </c>
      <c r="H472" s="2">
        <v>0.03</v>
      </c>
    </row>
    <row r="473" spans="1:8">
      <c r="A473" s="1">
        <v>471</v>
      </c>
      <c r="B473" s="1" t="s">
        <v>964</v>
      </c>
      <c r="C473" s="1" t="s">
        <v>956</v>
      </c>
      <c r="D473" s="1" t="s">
        <v>965</v>
      </c>
      <c r="E473" s="1" t="s">
        <v>168</v>
      </c>
      <c r="F473" s="4">
        <v>560</v>
      </c>
      <c r="G473" s="7">
        <f t="shared" si="8"/>
        <v>544.00913763563676</v>
      </c>
      <c r="H473" s="2">
        <v>0.03</v>
      </c>
    </row>
    <row r="474" spans="1:8">
      <c r="A474" s="1">
        <v>472</v>
      </c>
      <c r="B474" s="1" t="s">
        <v>966</v>
      </c>
      <c r="C474" s="1" t="s">
        <v>956</v>
      </c>
      <c r="D474" s="1" t="s">
        <v>967</v>
      </c>
      <c r="E474" s="1" t="s">
        <v>168</v>
      </c>
      <c r="F474" s="4">
        <v>580.74</v>
      </c>
      <c r="G474" s="7">
        <f t="shared" si="8"/>
        <v>564.15690462592806</v>
      </c>
      <c r="H474" s="2">
        <v>0.03</v>
      </c>
    </row>
    <row r="475" spans="1:8">
      <c r="A475" s="1">
        <v>473</v>
      </c>
      <c r="B475" s="1" t="s">
        <v>968</v>
      </c>
      <c r="C475" s="1" t="s">
        <v>956</v>
      </c>
      <c r="D475" s="1" t="s">
        <v>969</v>
      </c>
      <c r="E475" s="1" t="s">
        <v>168</v>
      </c>
      <c r="F475" s="4">
        <v>592.94000000000005</v>
      </c>
      <c r="G475" s="7">
        <f t="shared" si="8"/>
        <v>576.00853226727588</v>
      </c>
      <c r="H475" s="2">
        <v>0.03</v>
      </c>
    </row>
    <row r="476" spans="1:8">
      <c r="A476" s="1">
        <v>474</v>
      </c>
      <c r="B476" s="1" t="s">
        <v>970</v>
      </c>
      <c r="C476" s="1" t="s">
        <v>956</v>
      </c>
      <c r="D476" s="1" t="s">
        <v>971</v>
      </c>
      <c r="E476" s="1" t="s">
        <v>168</v>
      </c>
      <c r="F476" s="4">
        <v>608.79999999999995</v>
      </c>
      <c r="G476" s="7">
        <f t="shared" si="8"/>
        <v>591.41564820102792</v>
      </c>
      <c r="H476" s="2">
        <v>0.03</v>
      </c>
    </row>
    <row r="477" spans="1:8">
      <c r="A477" s="1">
        <v>475</v>
      </c>
      <c r="B477" s="1" t="s">
        <v>972</v>
      </c>
      <c r="C477" s="1" t="s">
        <v>956</v>
      </c>
      <c r="D477" s="1" t="s">
        <v>973</v>
      </c>
      <c r="E477" s="1" t="s">
        <v>168</v>
      </c>
      <c r="F477" s="4">
        <v>625.88</v>
      </c>
      <c r="G477" s="7">
        <f t="shared" si="8"/>
        <v>608.00792689891489</v>
      </c>
      <c r="H477" s="2">
        <v>0.03</v>
      </c>
    </row>
    <row r="478" spans="1:8">
      <c r="A478" s="1">
        <v>476</v>
      </c>
      <c r="B478" s="1" t="s">
        <v>974</v>
      </c>
      <c r="C478" s="1" t="s">
        <v>956</v>
      </c>
      <c r="D478" s="1" t="s">
        <v>975</v>
      </c>
      <c r="E478" s="1" t="s">
        <v>168</v>
      </c>
      <c r="F478" s="4">
        <v>645.4</v>
      </c>
      <c r="G478" s="7">
        <f t="shared" si="8"/>
        <v>626.97053112507137</v>
      </c>
      <c r="H478" s="2">
        <v>0.03</v>
      </c>
    </row>
    <row r="479" spans="1:8">
      <c r="A479" s="1">
        <v>477</v>
      </c>
      <c r="B479" s="1" t="s">
        <v>976</v>
      </c>
      <c r="C479" s="1" t="s">
        <v>956</v>
      </c>
      <c r="D479" s="1" t="s">
        <v>977</v>
      </c>
      <c r="E479" s="1" t="s">
        <v>168</v>
      </c>
      <c r="F479" s="4">
        <v>673.46</v>
      </c>
      <c r="G479" s="7">
        <f t="shared" si="8"/>
        <v>654.22927470017135</v>
      </c>
      <c r="H479" s="2">
        <v>0.03</v>
      </c>
    </row>
    <row r="480" spans="1:8">
      <c r="A480" s="1">
        <v>478</v>
      </c>
      <c r="B480" s="1" t="s">
        <v>978</v>
      </c>
      <c r="C480" s="1" t="s">
        <v>979</v>
      </c>
      <c r="D480" s="1" t="s">
        <v>980</v>
      </c>
      <c r="E480" s="1" t="s">
        <v>168</v>
      </c>
      <c r="F480" s="4">
        <v>541.70000000000005</v>
      </c>
      <c r="G480" s="7">
        <f t="shared" si="8"/>
        <v>526.23169617361521</v>
      </c>
      <c r="H480" s="2">
        <v>0.03</v>
      </c>
    </row>
    <row r="481" spans="1:8">
      <c r="A481" s="1">
        <v>479</v>
      </c>
      <c r="B481" s="1" t="s">
        <v>981</v>
      </c>
      <c r="C481" s="1" t="s">
        <v>979</v>
      </c>
      <c r="D481" s="1" t="s">
        <v>982</v>
      </c>
      <c r="E481" s="1" t="s">
        <v>168</v>
      </c>
      <c r="F481" s="4">
        <v>542.91999999999996</v>
      </c>
      <c r="G481" s="7">
        <f t="shared" si="8"/>
        <v>527.41685893774979</v>
      </c>
      <c r="H481" s="2">
        <v>0.03</v>
      </c>
    </row>
    <row r="482" spans="1:8">
      <c r="A482" s="1">
        <v>480</v>
      </c>
      <c r="B482" s="1" t="s">
        <v>983</v>
      </c>
      <c r="C482" s="1" t="s">
        <v>979</v>
      </c>
      <c r="D482" s="1" t="s">
        <v>984</v>
      </c>
      <c r="E482" s="1" t="s">
        <v>168</v>
      </c>
      <c r="F482" s="4">
        <v>544.14</v>
      </c>
      <c r="G482" s="7">
        <f t="shared" si="8"/>
        <v>528.60202170188461</v>
      </c>
      <c r="H482" s="2">
        <v>0.03</v>
      </c>
    </row>
    <row r="483" spans="1:8">
      <c r="A483" s="1">
        <v>481</v>
      </c>
      <c r="B483" s="1" t="s">
        <v>985</v>
      </c>
      <c r="C483" s="1" t="s">
        <v>979</v>
      </c>
      <c r="D483" s="1" t="s">
        <v>986</v>
      </c>
      <c r="E483" s="1" t="s">
        <v>168</v>
      </c>
      <c r="F483" s="4">
        <v>550.24</v>
      </c>
      <c r="G483" s="7">
        <f t="shared" si="8"/>
        <v>534.52783552255858</v>
      </c>
      <c r="H483" s="2">
        <v>0.03</v>
      </c>
    </row>
    <row r="484" spans="1:8">
      <c r="A484" s="1">
        <v>482</v>
      </c>
      <c r="B484" s="1" t="s">
        <v>987</v>
      </c>
      <c r="C484" s="1" t="s">
        <v>979</v>
      </c>
      <c r="D484" s="1" t="s">
        <v>988</v>
      </c>
      <c r="E484" s="1" t="s">
        <v>168</v>
      </c>
      <c r="F484" s="4">
        <v>568.54</v>
      </c>
      <c r="G484" s="7">
        <f t="shared" si="8"/>
        <v>552.30527698458025</v>
      </c>
      <c r="H484" s="2">
        <v>0.03</v>
      </c>
    </row>
    <row r="485" spans="1:8">
      <c r="A485" s="1">
        <v>483</v>
      </c>
      <c r="B485" s="1" t="s">
        <v>989</v>
      </c>
      <c r="C485" s="1" t="s">
        <v>979</v>
      </c>
      <c r="D485" s="1" t="s">
        <v>990</v>
      </c>
      <c r="E485" s="1" t="s">
        <v>168</v>
      </c>
      <c r="F485" s="4">
        <v>583.17999999999995</v>
      </c>
      <c r="G485" s="7">
        <f t="shared" si="8"/>
        <v>566.52723015419758</v>
      </c>
      <c r="H485" s="2">
        <v>0.03</v>
      </c>
    </row>
    <row r="486" spans="1:8">
      <c r="A486" s="1">
        <v>484</v>
      </c>
      <c r="B486" s="1" t="s">
        <v>991</v>
      </c>
      <c r="C486" s="1" t="s">
        <v>992</v>
      </c>
      <c r="D486" s="1" t="s">
        <v>961</v>
      </c>
      <c r="E486" s="1" t="s">
        <v>168</v>
      </c>
      <c r="F486" s="4">
        <v>563.66</v>
      </c>
      <c r="G486" s="7">
        <f t="shared" si="8"/>
        <v>547.5646259280411</v>
      </c>
      <c r="H486" s="2">
        <v>0.03</v>
      </c>
    </row>
    <row r="487" spans="1:8">
      <c r="A487" s="1">
        <v>485</v>
      </c>
      <c r="B487" s="1" t="s">
        <v>993</v>
      </c>
      <c r="C487" s="1" t="s">
        <v>992</v>
      </c>
      <c r="D487" s="1" t="s">
        <v>963</v>
      </c>
      <c r="E487" s="1" t="s">
        <v>168</v>
      </c>
      <c r="F487" s="4">
        <v>572.20000000000005</v>
      </c>
      <c r="G487" s="7">
        <f t="shared" si="8"/>
        <v>555.86076527698469</v>
      </c>
      <c r="H487" s="2">
        <v>0.03</v>
      </c>
    </row>
    <row r="488" spans="1:8">
      <c r="A488" s="1">
        <v>486</v>
      </c>
      <c r="B488" s="1" t="s">
        <v>994</v>
      </c>
      <c r="C488" s="1" t="s">
        <v>992</v>
      </c>
      <c r="D488" s="1" t="s">
        <v>965</v>
      </c>
      <c r="E488" s="1" t="s">
        <v>168</v>
      </c>
      <c r="F488" s="4">
        <v>575.86</v>
      </c>
      <c r="G488" s="7">
        <f t="shared" si="8"/>
        <v>559.41625356938891</v>
      </c>
      <c r="H488" s="2">
        <v>0.03</v>
      </c>
    </row>
    <row r="489" spans="1:8">
      <c r="A489" s="1">
        <v>487</v>
      </c>
      <c r="B489" s="1" t="s">
        <v>995</v>
      </c>
      <c r="C489" s="1" t="s">
        <v>992</v>
      </c>
      <c r="D489" s="1" t="s">
        <v>967</v>
      </c>
      <c r="E489" s="1" t="s">
        <v>168</v>
      </c>
      <c r="F489" s="4">
        <v>592.94000000000005</v>
      </c>
      <c r="G489" s="7">
        <f t="shared" si="8"/>
        <v>576.00853226727588</v>
      </c>
      <c r="H489" s="2">
        <v>0.03</v>
      </c>
    </row>
    <row r="490" spans="1:8">
      <c r="A490" s="1">
        <v>488</v>
      </c>
      <c r="B490" s="1" t="s">
        <v>996</v>
      </c>
      <c r="C490" s="1" t="s">
        <v>992</v>
      </c>
      <c r="D490" s="1" t="s">
        <v>969</v>
      </c>
      <c r="E490" s="1" t="s">
        <v>168</v>
      </c>
      <c r="F490" s="4">
        <v>603.91999999999996</v>
      </c>
      <c r="G490" s="7">
        <f t="shared" ref="G490:G515" si="9">F490*(1/(1.02*(1+H490))+(1-1/1.02))</f>
        <v>586.67499714448888</v>
      </c>
      <c r="H490" s="2">
        <v>0.03</v>
      </c>
    </row>
    <row r="491" spans="1:8">
      <c r="A491" s="1">
        <v>489</v>
      </c>
      <c r="B491" s="1" t="s">
        <v>997</v>
      </c>
      <c r="C491" s="1" t="s">
        <v>992</v>
      </c>
      <c r="D491" s="1" t="s">
        <v>971</v>
      </c>
      <c r="E491" s="1" t="s">
        <v>168</v>
      </c>
      <c r="F491" s="4">
        <v>623.44000000000005</v>
      </c>
      <c r="G491" s="7">
        <f t="shared" si="9"/>
        <v>605.63760137064548</v>
      </c>
      <c r="H491" s="2">
        <v>0.03</v>
      </c>
    </row>
    <row r="492" spans="1:8">
      <c r="A492" s="1">
        <v>490</v>
      </c>
      <c r="B492" s="1" t="s">
        <v>998</v>
      </c>
      <c r="C492" s="1" t="s">
        <v>999</v>
      </c>
      <c r="D492" s="1" t="s">
        <v>986</v>
      </c>
      <c r="E492" s="1" t="s">
        <v>168</v>
      </c>
      <c r="F492" s="4">
        <v>563.66</v>
      </c>
      <c r="G492" s="7">
        <f t="shared" si="9"/>
        <v>547.5646259280411</v>
      </c>
      <c r="H492" s="2">
        <v>0.03</v>
      </c>
    </row>
    <row r="493" spans="1:8">
      <c r="A493" s="1">
        <v>491</v>
      </c>
      <c r="B493" s="1" t="s">
        <v>1000</v>
      </c>
      <c r="C493" s="1" t="s">
        <v>999</v>
      </c>
      <c r="D493" s="1" t="s">
        <v>988</v>
      </c>
      <c r="E493" s="1" t="s">
        <v>168</v>
      </c>
      <c r="F493" s="4">
        <v>580.74</v>
      </c>
      <c r="G493" s="7">
        <f t="shared" si="9"/>
        <v>564.15690462592806</v>
      </c>
      <c r="H493" s="2">
        <v>0.03</v>
      </c>
    </row>
    <row r="494" spans="1:8">
      <c r="A494" s="1">
        <v>492</v>
      </c>
      <c r="B494" s="1" t="s">
        <v>1001</v>
      </c>
      <c r="C494" s="1" t="s">
        <v>999</v>
      </c>
      <c r="D494" s="1" t="s">
        <v>990</v>
      </c>
      <c r="E494" s="1" t="s">
        <v>168</v>
      </c>
      <c r="F494" s="4">
        <v>594.16</v>
      </c>
      <c r="G494" s="7">
        <f t="shared" si="9"/>
        <v>577.19369503141058</v>
      </c>
      <c r="H494" s="2">
        <v>0.03</v>
      </c>
    </row>
    <row r="495" spans="1:8">
      <c r="A495" s="1">
        <v>493</v>
      </c>
      <c r="B495" s="1" t="s">
        <v>1002</v>
      </c>
      <c r="C495" s="1" t="s">
        <v>999</v>
      </c>
      <c r="D495" s="1" t="s">
        <v>1003</v>
      </c>
      <c r="E495" s="1" t="s">
        <v>168</v>
      </c>
      <c r="F495" s="4">
        <v>612.46</v>
      </c>
      <c r="G495" s="7">
        <f t="shared" si="9"/>
        <v>594.97113649343237</v>
      </c>
      <c r="H495" s="2">
        <v>0.03</v>
      </c>
    </row>
    <row r="496" spans="1:8">
      <c r="A496" s="1">
        <v>494</v>
      </c>
      <c r="B496" s="1" t="s">
        <v>65</v>
      </c>
      <c r="C496" s="1" t="s">
        <v>1004</v>
      </c>
      <c r="D496" s="1" t="s">
        <v>959</v>
      </c>
      <c r="E496" s="1" t="s">
        <v>168</v>
      </c>
      <c r="F496" s="4">
        <v>586.72</v>
      </c>
      <c r="G496" s="7">
        <f t="shared" si="9"/>
        <v>569.96614505996581</v>
      </c>
      <c r="H496" s="2">
        <v>0.03</v>
      </c>
    </row>
    <row r="497" spans="1:8">
      <c r="A497" s="1">
        <v>495</v>
      </c>
      <c r="B497" s="1" t="s">
        <v>65</v>
      </c>
      <c r="C497" s="1" t="s">
        <v>1004</v>
      </c>
      <c r="D497" s="1" t="s">
        <v>961</v>
      </c>
      <c r="E497" s="1" t="s">
        <v>168</v>
      </c>
      <c r="F497" s="4">
        <v>589.16</v>
      </c>
      <c r="G497" s="7">
        <f t="shared" si="9"/>
        <v>572.33647058823533</v>
      </c>
      <c r="H497" s="2">
        <v>0.03</v>
      </c>
    </row>
    <row r="498" spans="1:8">
      <c r="A498" s="1">
        <v>496</v>
      </c>
      <c r="B498" s="1" t="s">
        <v>65</v>
      </c>
      <c r="C498" s="1" t="s">
        <v>1004</v>
      </c>
      <c r="D498" s="1" t="s">
        <v>963</v>
      </c>
      <c r="E498" s="1" t="s">
        <v>168</v>
      </c>
      <c r="F498" s="4">
        <v>595.26</v>
      </c>
      <c r="G498" s="7">
        <f t="shared" si="9"/>
        <v>578.26228440890918</v>
      </c>
      <c r="H498" s="2">
        <v>0.03</v>
      </c>
    </row>
    <row r="499" spans="1:8">
      <c r="A499" s="1">
        <v>497</v>
      </c>
      <c r="B499" s="1" t="s">
        <v>65</v>
      </c>
      <c r="C499" s="1" t="s">
        <v>1004</v>
      </c>
      <c r="D499" s="1" t="s">
        <v>965</v>
      </c>
      <c r="E499" s="1" t="s">
        <v>168</v>
      </c>
      <c r="F499" s="4">
        <v>597.70000000000005</v>
      </c>
      <c r="G499" s="7">
        <f t="shared" si="9"/>
        <v>580.63260993717881</v>
      </c>
      <c r="H499" s="2">
        <v>0.03</v>
      </c>
    </row>
    <row r="500" spans="1:8">
      <c r="A500" s="1">
        <v>498</v>
      </c>
      <c r="B500" s="1" t="s">
        <v>65</v>
      </c>
      <c r="C500" s="1" t="s">
        <v>1004</v>
      </c>
      <c r="D500" s="1" t="s">
        <v>967</v>
      </c>
      <c r="E500" s="1" t="s">
        <v>168</v>
      </c>
      <c r="F500" s="4">
        <v>614.78</v>
      </c>
      <c r="G500" s="7">
        <f t="shared" si="9"/>
        <v>597.22488863506567</v>
      </c>
      <c r="H500" s="2">
        <v>0.03</v>
      </c>
    </row>
    <row r="501" spans="1:8">
      <c r="A501" s="1">
        <v>499</v>
      </c>
      <c r="B501" s="1" t="s">
        <v>65</v>
      </c>
      <c r="C501" s="1" t="s">
        <v>1004</v>
      </c>
      <c r="D501" s="1" t="s">
        <v>969</v>
      </c>
      <c r="E501" s="1" t="s">
        <v>168</v>
      </c>
      <c r="F501" s="4">
        <v>625.76</v>
      </c>
      <c r="G501" s="7">
        <f t="shared" si="9"/>
        <v>607.89135351227867</v>
      </c>
      <c r="H501" s="2">
        <v>0.03</v>
      </c>
    </row>
    <row r="502" spans="1:8">
      <c r="A502" s="1">
        <v>500</v>
      </c>
      <c r="B502" s="1" t="s">
        <v>65</v>
      </c>
      <c r="C502" s="1" t="s">
        <v>1004</v>
      </c>
      <c r="D502" s="1" t="s">
        <v>971</v>
      </c>
      <c r="E502" s="1" t="s">
        <v>168</v>
      </c>
      <c r="F502" s="4">
        <v>637.96</v>
      </c>
      <c r="G502" s="7">
        <f t="shared" si="9"/>
        <v>619.7429811536266</v>
      </c>
      <c r="H502" s="2">
        <v>0.03</v>
      </c>
    </row>
    <row r="503" spans="1:8">
      <c r="A503" s="1">
        <v>501</v>
      </c>
      <c r="B503" s="1" t="s">
        <v>65</v>
      </c>
      <c r="C503" s="1" t="s">
        <v>1004</v>
      </c>
      <c r="D503" s="1" t="s">
        <v>973</v>
      </c>
      <c r="E503" s="1" t="s">
        <v>168</v>
      </c>
      <c r="F503" s="4">
        <v>653.82000000000005</v>
      </c>
      <c r="G503" s="7">
        <f t="shared" si="9"/>
        <v>635.15009708737875</v>
      </c>
      <c r="H503" s="2">
        <v>0.03</v>
      </c>
    </row>
    <row r="504" spans="1:8">
      <c r="A504" s="1">
        <v>502</v>
      </c>
      <c r="B504" s="1" t="s">
        <v>65</v>
      </c>
      <c r="C504" s="1" t="s">
        <v>1005</v>
      </c>
      <c r="D504" s="1" t="s">
        <v>959</v>
      </c>
      <c r="E504" s="1" t="s">
        <v>168</v>
      </c>
      <c r="F504" s="4">
        <v>556.22</v>
      </c>
      <c r="G504" s="7">
        <f t="shared" si="9"/>
        <v>540.33707595659632</v>
      </c>
      <c r="H504" s="2">
        <v>0.03</v>
      </c>
    </row>
    <row r="505" spans="1:8">
      <c r="A505" s="1">
        <v>503</v>
      </c>
      <c r="B505" s="1" t="s">
        <v>65</v>
      </c>
      <c r="C505" s="1" t="s">
        <v>1005</v>
      </c>
      <c r="D505" s="1" t="s">
        <v>961</v>
      </c>
      <c r="E505" s="1" t="s">
        <v>168</v>
      </c>
      <c r="F505" s="4">
        <v>561.1</v>
      </c>
      <c r="G505" s="7">
        <f t="shared" si="9"/>
        <v>545.07772701313536</v>
      </c>
      <c r="H505" s="2">
        <v>0.03</v>
      </c>
    </row>
    <row r="506" spans="1:8">
      <c r="A506" s="1">
        <v>504</v>
      </c>
      <c r="B506" s="1" t="s">
        <v>65</v>
      </c>
      <c r="C506" s="1" t="s">
        <v>1005</v>
      </c>
      <c r="D506" s="1" t="s">
        <v>963</v>
      </c>
      <c r="E506" s="1" t="s">
        <v>168</v>
      </c>
      <c r="F506" s="4">
        <v>564.76</v>
      </c>
      <c r="G506" s="7">
        <f t="shared" si="9"/>
        <v>548.63321530553969</v>
      </c>
      <c r="H506" s="2">
        <v>0.03</v>
      </c>
    </row>
    <row r="507" spans="1:8">
      <c r="A507" s="1">
        <v>505</v>
      </c>
      <c r="B507" s="1" t="s">
        <v>65</v>
      </c>
      <c r="C507" s="1" t="s">
        <v>1005</v>
      </c>
      <c r="D507" s="1" t="s">
        <v>965</v>
      </c>
      <c r="E507" s="1" t="s">
        <v>168</v>
      </c>
      <c r="F507" s="4">
        <v>569.64</v>
      </c>
      <c r="G507" s="7">
        <f t="shared" si="9"/>
        <v>553.37386636207884</v>
      </c>
      <c r="H507" s="2">
        <v>0.03</v>
      </c>
    </row>
    <row r="508" spans="1:8">
      <c r="A508" s="1">
        <v>506</v>
      </c>
      <c r="B508" s="1" t="s">
        <v>65</v>
      </c>
      <c r="C508" s="1" t="s">
        <v>1005</v>
      </c>
      <c r="D508" s="1" t="s">
        <v>967</v>
      </c>
      <c r="E508" s="1" t="s">
        <v>168</v>
      </c>
      <c r="F508" s="4">
        <v>578.17999999999995</v>
      </c>
      <c r="G508" s="7">
        <f t="shared" si="9"/>
        <v>561.67000571102221</v>
      </c>
      <c r="H508" s="2">
        <v>0.03</v>
      </c>
    </row>
    <row r="509" spans="1:8">
      <c r="A509" s="1">
        <v>507</v>
      </c>
      <c r="B509" s="1" t="s">
        <v>65</v>
      </c>
      <c r="C509" s="1" t="s">
        <v>1005</v>
      </c>
      <c r="D509" s="1" t="s">
        <v>969</v>
      </c>
      <c r="E509" s="1" t="s">
        <v>168</v>
      </c>
      <c r="F509" s="4">
        <v>590.38</v>
      </c>
      <c r="G509" s="7">
        <f t="shared" si="9"/>
        <v>573.52163335237015</v>
      </c>
      <c r="H509" s="2">
        <v>0.03</v>
      </c>
    </row>
    <row r="510" spans="1:8">
      <c r="A510" s="1">
        <v>508</v>
      </c>
      <c r="B510" s="1" t="s">
        <v>65</v>
      </c>
      <c r="C510" s="1" t="s">
        <v>1005</v>
      </c>
      <c r="D510" s="1" t="s">
        <v>971</v>
      </c>
      <c r="E510" s="1" t="s">
        <v>168</v>
      </c>
      <c r="F510" s="4">
        <v>613.55999999999995</v>
      </c>
      <c r="G510" s="7">
        <f t="shared" si="9"/>
        <v>596.03972587093085</v>
      </c>
      <c r="H510" s="2">
        <v>0.03</v>
      </c>
    </row>
    <row r="511" spans="1:8">
      <c r="A511" s="1">
        <v>509</v>
      </c>
      <c r="B511" s="1" t="s">
        <v>65</v>
      </c>
      <c r="C511" s="1" t="s">
        <v>1005</v>
      </c>
      <c r="D511" s="1" t="s">
        <v>973</v>
      </c>
      <c r="E511" s="1" t="s">
        <v>168</v>
      </c>
      <c r="F511" s="4">
        <v>628.20000000000005</v>
      </c>
      <c r="G511" s="7">
        <f t="shared" si="9"/>
        <v>610.2616790405483</v>
      </c>
      <c r="H511" s="2">
        <v>0.03</v>
      </c>
    </row>
    <row r="512" spans="1:8">
      <c r="A512" s="1">
        <v>510</v>
      </c>
      <c r="B512" s="1" t="s">
        <v>65</v>
      </c>
      <c r="C512" s="1" t="s">
        <v>1005</v>
      </c>
      <c r="D512" s="1" t="s">
        <v>975</v>
      </c>
      <c r="E512" s="1" t="s">
        <v>168</v>
      </c>
      <c r="F512" s="4">
        <v>645.28</v>
      </c>
      <c r="G512" s="7">
        <f t="shared" si="9"/>
        <v>626.85395773843516</v>
      </c>
      <c r="H512" s="2">
        <v>0.03</v>
      </c>
    </row>
    <row r="513" spans="1:8">
      <c r="A513" s="1">
        <v>511</v>
      </c>
      <c r="B513" s="1" t="s">
        <v>65</v>
      </c>
      <c r="C513" s="1" t="s">
        <v>1005</v>
      </c>
      <c r="D513" s="1" t="s">
        <v>977</v>
      </c>
      <c r="E513" s="1" t="s">
        <v>168</v>
      </c>
      <c r="F513" s="4">
        <v>670.9</v>
      </c>
      <c r="G513" s="7">
        <f t="shared" si="9"/>
        <v>651.74237578526561</v>
      </c>
      <c r="H513" s="2">
        <v>0.03</v>
      </c>
    </row>
    <row r="514" spans="1:8">
      <c r="A514" s="1">
        <v>512</v>
      </c>
      <c r="B514" s="1" t="s">
        <v>1006</v>
      </c>
      <c r="C514" s="1" t="s">
        <v>1007</v>
      </c>
      <c r="D514" s="1" t="s">
        <v>980</v>
      </c>
      <c r="E514" s="1" t="s">
        <v>168</v>
      </c>
      <c r="F514" s="10">
        <v>613.19000000000005</v>
      </c>
      <c r="G514" s="7">
        <f t="shared" si="9"/>
        <v>595.68029126213605</v>
      </c>
      <c r="H514" s="2">
        <v>0.03</v>
      </c>
    </row>
    <row r="515" spans="1:8">
      <c r="A515" s="1">
        <v>513</v>
      </c>
      <c r="B515" s="1" t="s">
        <v>1006</v>
      </c>
      <c r="C515" s="1" t="s">
        <v>1007</v>
      </c>
      <c r="D515" s="1" t="s">
        <v>982</v>
      </c>
      <c r="E515" s="1" t="s">
        <v>168</v>
      </c>
      <c r="F515" s="10">
        <v>623.79999999999995</v>
      </c>
      <c r="G515" s="7">
        <f t="shared" si="9"/>
        <v>605.98732153055391</v>
      </c>
      <c r="H515" s="2">
        <v>0.03</v>
      </c>
    </row>
    <row r="516" spans="1:8">
      <c r="A516" s="1">
        <v>514</v>
      </c>
      <c r="B516" s="1" t="s">
        <v>1006</v>
      </c>
      <c r="C516" s="1" t="s">
        <v>1008</v>
      </c>
      <c r="D516" s="1" t="s">
        <v>982</v>
      </c>
      <c r="E516" s="1" t="s">
        <v>168</v>
      </c>
      <c r="F516" s="10">
        <v>626.57000000000005</v>
      </c>
      <c r="G516" s="7">
        <f t="shared" ref="G516:G547" si="10">F516*(1/(1.02*(1+H516))+(1-1/1.02))</f>
        <v>608.6782238720732</v>
      </c>
      <c r="H516" s="2">
        <v>0.03</v>
      </c>
    </row>
    <row r="517" spans="1:8">
      <c r="A517" s="1">
        <v>515</v>
      </c>
      <c r="B517" s="1" t="s">
        <v>1006</v>
      </c>
      <c r="C517" s="1" t="s">
        <v>1009</v>
      </c>
      <c r="D517" s="1" t="s">
        <v>982</v>
      </c>
      <c r="E517" s="1" t="s">
        <v>168</v>
      </c>
      <c r="F517" s="10">
        <v>627.20000000000005</v>
      </c>
      <c r="G517" s="7">
        <f t="shared" si="10"/>
        <v>609.2902341519133</v>
      </c>
      <c r="H517" s="2">
        <v>0.03</v>
      </c>
    </row>
    <row r="518" spans="1:8">
      <c r="A518" s="1">
        <v>516</v>
      </c>
      <c r="B518" s="1" t="s">
        <v>1006</v>
      </c>
      <c r="C518" s="1" t="s">
        <v>1010</v>
      </c>
      <c r="D518" s="1" t="s">
        <v>982</v>
      </c>
      <c r="E518" s="1" t="s">
        <v>168</v>
      </c>
      <c r="F518" s="10">
        <v>629.25</v>
      </c>
      <c r="G518" s="7">
        <f t="shared" si="10"/>
        <v>611.28169617361516</v>
      </c>
      <c r="H518" s="2">
        <v>0.03</v>
      </c>
    </row>
    <row r="519" spans="1:8">
      <c r="A519" s="1">
        <v>517</v>
      </c>
      <c r="B519" s="1" t="s">
        <v>1006</v>
      </c>
      <c r="C519" s="1" t="s">
        <v>1011</v>
      </c>
      <c r="D519" s="1" t="s">
        <v>982</v>
      </c>
      <c r="E519" s="1" t="s">
        <v>168</v>
      </c>
      <c r="F519" s="10">
        <v>641.13</v>
      </c>
      <c r="G519" s="7">
        <f t="shared" si="10"/>
        <v>622.82246145059969</v>
      </c>
      <c r="H519" s="2">
        <v>0.03</v>
      </c>
    </row>
    <row r="520" spans="1:8">
      <c r="A520" s="1">
        <v>518</v>
      </c>
      <c r="B520" s="1" t="s">
        <v>1006</v>
      </c>
      <c r="C520" s="1" t="s">
        <v>1007</v>
      </c>
      <c r="D520" s="1" t="s">
        <v>984</v>
      </c>
      <c r="E520" s="1" t="s">
        <v>168</v>
      </c>
      <c r="F520" s="10">
        <v>640.65</v>
      </c>
      <c r="G520" s="7">
        <f t="shared" si="10"/>
        <v>622.35616790405481</v>
      </c>
      <c r="H520" s="2">
        <v>0.03</v>
      </c>
    </row>
    <row r="521" spans="1:8">
      <c r="A521" s="1">
        <v>519</v>
      </c>
      <c r="B521" s="1" t="s">
        <v>1006</v>
      </c>
      <c r="C521" s="1" t="s">
        <v>1008</v>
      </c>
      <c r="D521" s="1" t="s">
        <v>984</v>
      </c>
      <c r="E521" s="1" t="s">
        <v>168</v>
      </c>
      <c r="F521" s="10">
        <v>636.34</v>
      </c>
      <c r="G521" s="7">
        <f t="shared" si="10"/>
        <v>618.16924043403776</v>
      </c>
      <c r="H521" s="2">
        <v>0.03</v>
      </c>
    </row>
    <row r="522" spans="1:8">
      <c r="A522" s="1">
        <v>520</v>
      </c>
      <c r="B522" s="1" t="s">
        <v>1006</v>
      </c>
      <c r="C522" s="1" t="s">
        <v>1009</v>
      </c>
      <c r="D522" s="1" t="s">
        <v>984</v>
      </c>
      <c r="E522" s="1" t="s">
        <v>168</v>
      </c>
      <c r="F522" s="10">
        <v>654.59</v>
      </c>
      <c r="G522" s="7">
        <f t="shared" si="10"/>
        <v>635.89810965162769</v>
      </c>
      <c r="H522" s="2">
        <v>0.03</v>
      </c>
    </row>
    <row r="523" spans="1:8">
      <c r="A523" s="1">
        <v>521</v>
      </c>
      <c r="B523" s="1" t="s">
        <v>1006</v>
      </c>
      <c r="C523" s="1" t="s">
        <v>1012</v>
      </c>
      <c r="D523" s="1" t="s">
        <v>984</v>
      </c>
      <c r="E523" s="1" t="s">
        <v>168</v>
      </c>
      <c r="F523" s="10">
        <v>631.04</v>
      </c>
      <c r="G523" s="7">
        <f t="shared" si="10"/>
        <v>613.02058252427184</v>
      </c>
      <c r="H523" s="2">
        <v>0.03</v>
      </c>
    </row>
    <row r="524" spans="1:8">
      <c r="A524" s="1">
        <v>522</v>
      </c>
      <c r="B524" s="1" t="s">
        <v>1006</v>
      </c>
      <c r="C524" s="1" t="s">
        <v>1013</v>
      </c>
      <c r="D524" s="1" t="s">
        <v>984</v>
      </c>
      <c r="E524" s="1" t="s">
        <v>168</v>
      </c>
      <c r="F524" s="10">
        <v>631.04</v>
      </c>
      <c r="G524" s="7">
        <f t="shared" si="10"/>
        <v>613.02058252427184</v>
      </c>
      <c r="H524" s="2">
        <v>0.03</v>
      </c>
    </row>
    <row r="525" spans="1:8">
      <c r="A525" s="1">
        <v>523</v>
      </c>
      <c r="B525" s="1" t="s">
        <v>1006</v>
      </c>
      <c r="C525" s="1" t="s">
        <v>1007</v>
      </c>
      <c r="D525" s="1" t="s">
        <v>986</v>
      </c>
      <c r="E525" s="1" t="s">
        <v>168</v>
      </c>
      <c r="F525" s="10">
        <v>658.3</v>
      </c>
      <c r="G525" s="7">
        <f t="shared" si="10"/>
        <v>639.50217018846377</v>
      </c>
      <c r="H525" s="2">
        <v>0.03</v>
      </c>
    </row>
    <row r="526" spans="1:8">
      <c r="A526" s="1">
        <v>524</v>
      </c>
      <c r="B526" s="1" t="s">
        <v>1006</v>
      </c>
      <c r="C526" s="1" t="s">
        <v>1008</v>
      </c>
      <c r="D526" s="1" t="s">
        <v>986</v>
      </c>
      <c r="E526" s="1" t="s">
        <v>168</v>
      </c>
      <c r="F526" s="10">
        <v>665</v>
      </c>
      <c r="G526" s="7">
        <f t="shared" si="10"/>
        <v>646.01085094231871</v>
      </c>
      <c r="H526" s="2">
        <v>0.03</v>
      </c>
    </row>
    <row r="527" spans="1:8">
      <c r="A527" s="1">
        <v>525</v>
      </c>
      <c r="B527" s="1" t="s">
        <v>1006</v>
      </c>
      <c r="C527" s="1" t="s">
        <v>1014</v>
      </c>
      <c r="D527" s="1" t="s">
        <v>986</v>
      </c>
      <c r="E527" s="1" t="s">
        <v>168</v>
      </c>
      <c r="F527" s="10">
        <v>659.6</v>
      </c>
      <c r="G527" s="7">
        <f t="shared" si="10"/>
        <v>640.76504854368943</v>
      </c>
      <c r="H527" s="2">
        <v>0.03</v>
      </c>
    </row>
    <row r="528" spans="1:8">
      <c r="A528" s="1">
        <v>526</v>
      </c>
      <c r="B528" s="1" t="s">
        <v>1006</v>
      </c>
      <c r="C528" s="1" t="s">
        <v>1012</v>
      </c>
      <c r="D528" s="1" t="s">
        <v>986</v>
      </c>
      <c r="E528" s="1" t="s">
        <v>168</v>
      </c>
      <c r="F528" s="10">
        <v>659.52</v>
      </c>
      <c r="G528" s="7">
        <f t="shared" si="10"/>
        <v>640.68733295259858</v>
      </c>
      <c r="H528" s="2">
        <v>0.03</v>
      </c>
    </row>
    <row r="529" spans="1:8">
      <c r="A529" s="1">
        <v>527</v>
      </c>
      <c r="B529" s="1" t="s">
        <v>1006</v>
      </c>
      <c r="C529" s="1" t="s">
        <v>1013</v>
      </c>
      <c r="D529" s="1" t="s">
        <v>986</v>
      </c>
      <c r="E529" s="1" t="s">
        <v>168</v>
      </c>
      <c r="F529" s="10">
        <v>659.52</v>
      </c>
      <c r="G529" s="7">
        <f t="shared" si="10"/>
        <v>640.68733295259858</v>
      </c>
      <c r="H529" s="2">
        <v>0.03</v>
      </c>
    </row>
    <row r="530" spans="1:8">
      <c r="A530" s="1">
        <v>528</v>
      </c>
      <c r="B530" s="1" t="s">
        <v>1006</v>
      </c>
      <c r="C530" s="1" t="s">
        <v>1015</v>
      </c>
      <c r="D530" s="1" t="s">
        <v>986</v>
      </c>
      <c r="E530" s="1" t="s">
        <v>168</v>
      </c>
      <c r="F530" s="10">
        <v>666.18</v>
      </c>
      <c r="G530" s="7">
        <f t="shared" si="10"/>
        <v>647.15715591090805</v>
      </c>
      <c r="H530" s="2">
        <v>0.03</v>
      </c>
    </row>
    <row r="531" spans="1:8">
      <c r="A531" s="1">
        <v>529</v>
      </c>
      <c r="B531" s="1" t="s">
        <v>1006</v>
      </c>
      <c r="C531" s="1" t="s">
        <v>1007</v>
      </c>
      <c r="D531" s="1" t="s">
        <v>988</v>
      </c>
      <c r="E531" s="1" t="s">
        <v>168</v>
      </c>
      <c r="F531" s="10">
        <v>672.7</v>
      </c>
      <c r="G531" s="7">
        <f t="shared" si="10"/>
        <v>653.49097658480878</v>
      </c>
      <c r="H531" s="2">
        <v>0.03</v>
      </c>
    </row>
    <row r="532" spans="1:8">
      <c r="A532" s="1">
        <v>530</v>
      </c>
      <c r="B532" s="1" t="s">
        <v>1006</v>
      </c>
      <c r="C532" s="1" t="s">
        <v>1008</v>
      </c>
      <c r="D532" s="1" t="s">
        <v>988</v>
      </c>
      <c r="E532" s="1" t="s">
        <v>168</v>
      </c>
      <c r="F532" s="10">
        <v>680.69</v>
      </c>
      <c r="G532" s="7">
        <f t="shared" si="10"/>
        <v>661.25282124500291</v>
      </c>
      <c r="H532" s="2">
        <v>0.03</v>
      </c>
    </row>
    <row r="533" spans="1:8">
      <c r="A533" s="1">
        <v>531</v>
      </c>
      <c r="B533" s="1" t="s">
        <v>1006</v>
      </c>
      <c r="C533" s="1" t="s">
        <v>1012</v>
      </c>
      <c r="D533" s="1" t="s">
        <v>988</v>
      </c>
      <c r="E533" s="1" t="s">
        <v>168</v>
      </c>
      <c r="F533" s="10">
        <v>669.79</v>
      </c>
      <c r="G533" s="7">
        <f t="shared" si="10"/>
        <v>650.66407195888064</v>
      </c>
      <c r="H533" s="2">
        <v>0.03</v>
      </c>
    </row>
    <row r="534" spans="1:8">
      <c r="A534" s="1">
        <v>532</v>
      </c>
      <c r="B534" s="1" t="s">
        <v>1006</v>
      </c>
      <c r="C534" s="1" t="s">
        <v>1013</v>
      </c>
      <c r="D534" s="1" t="s">
        <v>988</v>
      </c>
      <c r="E534" s="1" t="s">
        <v>168</v>
      </c>
      <c r="F534" s="10">
        <v>669.79</v>
      </c>
      <c r="G534" s="7">
        <f t="shared" si="10"/>
        <v>650.66407195888064</v>
      </c>
      <c r="H534" s="2">
        <v>0.03</v>
      </c>
    </row>
    <row r="535" spans="1:8">
      <c r="A535" s="1">
        <v>533</v>
      </c>
      <c r="B535" s="1" t="s">
        <v>1006</v>
      </c>
      <c r="C535" s="1" t="s">
        <v>1016</v>
      </c>
      <c r="D535" s="1" t="s">
        <v>988</v>
      </c>
      <c r="E535" s="1" t="s">
        <v>168</v>
      </c>
      <c r="F535" s="10">
        <v>669.79</v>
      </c>
      <c r="G535" s="7">
        <f t="shared" si="10"/>
        <v>650.66407195888064</v>
      </c>
      <c r="H535" s="2">
        <v>0.03</v>
      </c>
    </row>
    <row r="536" spans="1:8">
      <c r="A536" s="1">
        <v>534</v>
      </c>
      <c r="B536" s="1" t="s">
        <v>1006</v>
      </c>
      <c r="C536" s="1" t="s">
        <v>1017</v>
      </c>
      <c r="D536" s="1" t="s">
        <v>988</v>
      </c>
      <c r="E536" s="1" t="s">
        <v>168</v>
      </c>
      <c r="F536" s="10">
        <v>669.79</v>
      </c>
      <c r="G536" s="7">
        <f t="shared" si="10"/>
        <v>650.66407195888064</v>
      </c>
      <c r="H536" s="2">
        <v>0.03</v>
      </c>
    </row>
    <row r="537" spans="1:8">
      <c r="A537" s="1">
        <v>535</v>
      </c>
      <c r="B537" s="1" t="s">
        <v>1006</v>
      </c>
      <c r="C537" s="1" t="s">
        <v>1018</v>
      </c>
      <c r="D537" s="1" t="s">
        <v>988</v>
      </c>
      <c r="E537" s="1" t="s">
        <v>168</v>
      </c>
      <c r="F537" s="10">
        <v>683.44</v>
      </c>
      <c r="G537" s="7">
        <f t="shared" si="10"/>
        <v>663.92429468874934</v>
      </c>
      <c r="H537" s="2">
        <v>0.03</v>
      </c>
    </row>
    <row r="538" spans="1:8">
      <c r="A538" s="1">
        <v>536</v>
      </c>
      <c r="B538" s="1" t="s">
        <v>1006</v>
      </c>
      <c r="C538" s="1" t="s">
        <v>1015</v>
      </c>
      <c r="D538" s="1" t="s">
        <v>988</v>
      </c>
      <c r="E538" s="1" t="s">
        <v>168</v>
      </c>
      <c r="F538" s="10">
        <v>690.73</v>
      </c>
      <c r="G538" s="7">
        <f t="shared" si="10"/>
        <v>671.00612792689901</v>
      </c>
      <c r="H538" s="2">
        <v>0.03</v>
      </c>
    </row>
    <row r="539" spans="1:8">
      <c r="A539" s="1">
        <v>537</v>
      </c>
      <c r="B539" s="1" t="s">
        <v>1006</v>
      </c>
      <c r="C539" s="1" t="s">
        <v>1019</v>
      </c>
      <c r="D539" s="1" t="s">
        <v>988</v>
      </c>
      <c r="E539" s="1" t="s">
        <v>168</v>
      </c>
      <c r="F539" s="10">
        <v>684.37</v>
      </c>
      <c r="G539" s="7">
        <f t="shared" si="10"/>
        <v>664.82773843517998</v>
      </c>
      <c r="H539" s="2">
        <v>0.03</v>
      </c>
    </row>
    <row r="540" spans="1:8">
      <c r="A540" s="1">
        <v>538</v>
      </c>
      <c r="B540" s="1" t="s">
        <v>1006</v>
      </c>
      <c r="C540" s="1" t="s">
        <v>1020</v>
      </c>
      <c r="D540" s="1" t="s">
        <v>988</v>
      </c>
      <c r="E540" s="1" t="s">
        <v>168</v>
      </c>
      <c r="F540" s="10">
        <v>684.37</v>
      </c>
      <c r="G540" s="7">
        <f t="shared" si="10"/>
        <v>664.82773843517998</v>
      </c>
      <c r="H540" s="2">
        <v>0.03</v>
      </c>
    </row>
    <row r="541" spans="1:8">
      <c r="A541" s="1">
        <v>539</v>
      </c>
      <c r="B541" s="1" t="s">
        <v>1006</v>
      </c>
      <c r="C541" s="1" t="s">
        <v>1021</v>
      </c>
      <c r="D541" s="1" t="s">
        <v>988</v>
      </c>
      <c r="E541" s="1" t="s">
        <v>168</v>
      </c>
      <c r="F541" s="10">
        <v>694.82</v>
      </c>
      <c r="G541" s="7">
        <f t="shared" si="10"/>
        <v>674.97933752141637</v>
      </c>
      <c r="H541" s="2">
        <v>0.03</v>
      </c>
    </row>
    <row r="542" spans="1:8">
      <c r="A542" s="1">
        <v>540</v>
      </c>
      <c r="B542" s="1" t="s">
        <v>1006</v>
      </c>
      <c r="C542" s="1" t="s">
        <v>1022</v>
      </c>
      <c r="D542" s="1" t="s">
        <v>988</v>
      </c>
      <c r="E542" s="1" t="s">
        <v>168</v>
      </c>
      <c r="F542" s="10">
        <v>694.82</v>
      </c>
      <c r="G542" s="7">
        <f t="shared" si="10"/>
        <v>674.97933752141637</v>
      </c>
      <c r="H542" s="2">
        <v>0.03</v>
      </c>
    </row>
    <row r="543" spans="1:8">
      <c r="A543" s="1">
        <v>541</v>
      </c>
      <c r="B543" s="1" t="s">
        <v>1006</v>
      </c>
      <c r="C543" s="1" t="s">
        <v>1014</v>
      </c>
      <c r="D543" s="1" t="s">
        <v>988</v>
      </c>
      <c r="E543" s="1" t="s">
        <v>168</v>
      </c>
      <c r="F543" s="10">
        <v>674.05</v>
      </c>
      <c r="G543" s="7">
        <f t="shared" si="10"/>
        <v>654.80242718446596</v>
      </c>
      <c r="H543" s="2">
        <v>0.03</v>
      </c>
    </row>
    <row r="544" spans="1:8">
      <c r="A544" s="1">
        <v>542</v>
      </c>
      <c r="B544" s="1" t="s">
        <v>1006</v>
      </c>
      <c r="C544" s="1" t="s">
        <v>1023</v>
      </c>
      <c r="D544" s="1" t="s">
        <v>988</v>
      </c>
      <c r="E544" s="1" t="s">
        <v>168</v>
      </c>
      <c r="F544" s="10">
        <v>670.6</v>
      </c>
      <c r="G544" s="7">
        <f t="shared" si="10"/>
        <v>651.45094231867506</v>
      </c>
      <c r="H544" s="2">
        <v>0.03</v>
      </c>
    </row>
    <row r="545" spans="1:8">
      <c r="A545" s="1">
        <v>543</v>
      </c>
      <c r="B545" s="1" t="s">
        <v>1006</v>
      </c>
      <c r="C545" s="1" t="s">
        <v>1024</v>
      </c>
      <c r="D545" s="1" t="s">
        <v>988</v>
      </c>
      <c r="E545" s="1" t="s">
        <v>168</v>
      </c>
      <c r="F545" s="10">
        <v>670.6</v>
      </c>
      <c r="G545" s="7">
        <f t="shared" si="10"/>
        <v>651.45094231867506</v>
      </c>
      <c r="H545" s="2">
        <v>0.03</v>
      </c>
    </row>
    <row r="546" spans="1:8">
      <c r="A546" s="1">
        <v>544</v>
      </c>
      <c r="B546" s="1" t="s">
        <v>1006</v>
      </c>
      <c r="C546" s="1" t="s">
        <v>1025</v>
      </c>
      <c r="D546" s="1" t="s">
        <v>988</v>
      </c>
      <c r="E546" s="1" t="s">
        <v>168</v>
      </c>
      <c r="F546" s="10">
        <v>711.32</v>
      </c>
      <c r="G546" s="7">
        <f t="shared" si="10"/>
        <v>691.00817818389498</v>
      </c>
      <c r="H546" s="2">
        <v>0.03</v>
      </c>
    </row>
    <row r="547" spans="1:8">
      <c r="A547" s="1">
        <v>545</v>
      </c>
      <c r="B547" s="1" t="s">
        <v>1006</v>
      </c>
      <c r="C547" s="1" t="s">
        <v>1026</v>
      </c>
      <c r="D547" s="1" t="s">
        <v>988</v>
      </c>
      <c r="E547" s="1" t="s">
        <v>168</v>
      </c>
      <c r="F547" s="10">
        <v>711.32</v>
      </c>
      <c r="G547" s="7">
        <f t="shared" si="10"/>
        <v>691.00817818389498</v>
      </c>
      <c r="H547" s="2">
        <v>0.03</v>
      </c>
    </row>
    <row r="548" spans="1:8">
      <c r="A548" s="1">
        <v>546</v>
      </c>
      <c r="B548" s="1" t="s">
        <v>1006</v>
      </c>
      <c r="C548" s="1" t="s">
        <v>1007</v>
      </c>
      <c r="D548" s="1" t="s">
        <v>990</v>
      </c>
      <c r="E548" s="1" t="s">
        <v>168</v>
      </c>
      <c r="F548" s="10">
        <v>682.09</v>
      </c>
      <c r="G548" s="7">
        <f t="shared" ref="G548:G593" si="11">F548*(1/(1.02*(1+H548))+(1-1/1.02))</f>
        <v>662.61284408909205</v>
      </c>
      <c r="H548" s="2">
        <v>0.03</v>
      </c>
    </row>
    <row r="549" spans="1:8">
      <c r="A549" s="1">
        <v>547</v>
      </c>
      <c r="B549" s="1" t="s">
        <v>1006</v>
      </c>
      <c r="C549" s="1" t="s">
        <v>1014</v>
      </c>
      <c r="D549" s="1" t="s">
        <v>990</v>
      </c>
      <c r="E549" s="1" t="s">
        <v>168</v>
      </c>
      <c r="F549" s="10">
        <v>682.52</v>
      </c>
      <c r="G549" s="7">
        <f t="shared" si="11"/>
        <v>663.03056539120507</v>
      </c>
      <c r="H549" s="2">
        <v>0.03</v>
      </c>
    </row>
    <row r="550" spans="1:8">
      <c r="A550" s="1">
        <v>548</v>
      </c>
      <c r="B550" s="1" t="s">
        <v>1006</v>
      </c>
      <c r="C550" s="1" t="s">
        <v>1008</v>
      </c>
      <c r="D550" s="1" t="s">
        <v>990</v>
      </c>
      <c r="E550" s="1" t="s">
        <v>168</v>
      </c>
      <c r="F550" s="10">
        <v>696.75</v>
      </c>
      <c r="G550" s="7">
        <f t="shared" si="11"/>
        <v>676.85422615648201</v>
      </c>
      <c r="H550" s="2">
        <v>0.03</v>
      </c>
    </row>
    <row r="551" spans="1:8">
      <c r="A551" s="1">
        <v>549</v>
      </c>
      <c r="B551" s="1" t="s">
        <v>1006</v>
      </c>
      <c r="C551" s="1" t="s">
        <v>1027</v>
      </c>
      <c r="D551" s="1" t="s">
        <v>990</v>
      </c>
      <c r="E551" s="1" t="s">
        <v>168</v>
      </c>
      <c r="F551" s="10">
        <v>704.7</v>
      </c>
      <c r="G551" s="7">
        <f t="shared" si="11"/>
        <v>684.57721302113089</v>
      </c>
      <c r="H551" s="2">
        <v>0.03</v>
      </c>
    </row>
    <row r="552" spans="1:8">
      <c r="A552" s="1">
        <v>550</v>
      </c>
      <c r="B552" s="1" t="s">
        <v>1006</v>
      </c>
      <c r="C552" s="1" t="s">
        <v>1012</v>
      </c>
      <c r="D552" s="1" t="s">
        <v>990</v>
      </c>
      <c r="E552" s="1" t="s">
        <v>168</v>
      </c>
      <c r="F552" s="10">
        <v>685.85</v>
      </c>
      <c r="G552" s="7">
        <f t="shared" si="11"/>
        <v>666.26547687035986</v>
      </c>
      <c r="H552" s="2">
        <v>0.03</v>
      </c>
    </row>
    <row r="553" spans="1:8">
      <c r="A553" s="1">
        <v>551</v>
      </c>
      <c r="B553" s="1" t="s">
        <v>1006</v>
      </c>
      <c r="C553" s="1" t="s">
        <v>1013</v>
      </c>
      <c r="D553" s="1" t="s">
        <v>990</v>
      </c>
      <c r="E553" s="1" t="s">
        <v>168</v>
      </c>
      <c r="F553" s="11">
        <v>690.84</v>
      </c>
      <c r="G553" s="7">
        <f t="shared" si="11"/>
        <v>671.11298686464886</v>
      </c>
      <c r="H553" s="2">
        <v>0.03</v>
      </c>
    </row>
    <row r="554" spans="1:8">
      <c r="A554" s="1">
        <v>552</v>
      </c>
      <c r="B554" s="1" t="s">
        <v>1006</v>
      </c>
      <c r="C554" s="1" t="s">
        <v>1016</v>
      </c>
      <c r="D554" s="1" t="s">
        <v>990</v>
      </c>
      <c r="E554" s="1" t="s">
        <v>168</v>
      </c>
      <c r="F554" s="11">
        <v>694.23</v>
      </c>
      <c r="G554" s="7">
        <f t="shared" si="11"/>
        <v>674.40618503712165</v>
      </c>
      <c r="H554" s="2">
        <v>0.03</v>
      </c>
    </row>
    <row r="555" spans="1:8">
      <c r="A555" s="1">
        <v>553</v>
      </c>
      <c r="B555" s="1" t="s">
        <v>1006</v>
      </c>
      <c r="C555" s="1" t="s">
        <v>1015</v>
      </c>
      <c r="D555" s="1" t="s">
        <v>990</v>
      </c>
      <c r="E555" s="1" t="s">
        <v>168</v>
      </c>
      <c r="F555" s="10">
        <v>703.84</v>
      </c>
      <c r="G555" s="7">
        <f t="shared" si="11"/>
        <v>683.74177041690473</v>
      </c>
      <c r="H555" s="2">
        <v>0.03</v>
      </c>
    </row>
    <row r="556" spans="1:8">
      <c r="A556" s="1">
        <v>554</v>
      </c>
      <c r="B556" s="1" t="s">
        <v>1006</v>
      </c>
      <c r="C556" s="1" t="s">
        <v>1028</v>
      </c>
      <c r="D556" s="1" t="s">
        <v>990</v>
      </c>
      <c r="E556" s="1" t="s">
        <v>168</v>
      </c>
      <c r="F556" s="10">
        <v>692.42</v>
      </c>
      <c r="G556" s="7">
        <f t="shared" si="11"/>
        <v>672.64786978869222</v>
      </c>
      <c r="H556" s="2">
        <v>0.03</v>
      </c>
    </row>
    <row r="557" spans="1:8">
      <c r="A557" s="1">
        <v>555</v>
      </c>
      <c r="B557" s="1" t="s">
        <v>1006</v>
      </c>
      <c r="C557" s="1" t="s">
        <v>1029</v>
      </c>
      <c r="D557" s="1" t="s">
        <v>990</v>
      </c>
      <c r="E557" s="1" t="s">
        <v>168</v>
      </c>
      <c r="F557" s="10">
        <v>723.71</v>
      </c>
      <c r="G557" s="7">
        <f t="shared" si="11"/>
        <v>703.0443803540835</v>
      </c>
      <c r="H557" s="2">
        <v>0.03</v>
      </c>
    </row>
    <row r="558" spans="1:8">
      <c r="A558" s="1">
        <v>556</v>
      </c>
      <c r="B558" s="1" t="s">
        <v>1006</v>
      </c>
      <c r="C558" s="1" t="s">
        <v>1030</v>
      </c>
      <c r="D558" s="1" t="s">
        <v>990</v>
      </c>
      <c r="E558" s="1" t="s">
        <v>168</v>
      </c>
      <c r="F558" s="10">
        <v>688.41</v>
      </c>
      <c r="G558" s="7">
        <f t="shared" si="11"/>
        <v>668.7523757852656</v>
      </c>
      <c r="H558" s="2">
        <v>0.03</v>
      </c>
    </row>
    <row r="559" spans="1:8">
      <c r="A559" s="1">
        <v>557</v>
      </c>
      <c r="B559" s="1" t="s">
        <v>1006</v>
      </c>
      <c r="C559" s="1" t="s">
        <v>1031</v>
      </c>
      <c r="D559" s="1" t="s">
        <v>990</v>
      </c>
      <c r="E559" s="1" t="s">
        <v>168</v>
      </c>
      <c r="F559" s="10">
        <v>688.41</v>
      </c>
      <c r="G559" s="7">
        <f t="shared" si="11"/>
        <v>668.7523757852656</v>
      </c>
      <c r="H559" s="2">
        <v>0.03</v>
      </c>
    </row>
    <row r="560" spans="1:8">
      <c r="A560" s="1">
        <v>558</v>
      </c>
      <c r="B560" s="1" t="s">
        <v>1006</v>
      </c>
      <c r="C560" s="1" t="s">
        <v>1021</v>
      </c>
      <c r="D560" s="1" t="s">
        <v>990</v>
      </c>
      <c r="E560" s="1" t="s">
        <v>168</v>
      </c>
      <c r="F560" s="10">
        <v>704.62</v>
      </c>
      <c r="G560" s="7">
        <f t="shared" si="11"/>
        <v>684.49949743004004</v>
      </c>
      <c r="H560" s="2">
        <v>0.03</v>
      </c>
    </row>
    <row r="561" spans="1:8">
      <c r="A561" s="1">
        <v>559</v>
      </c>
      <c r="B561" s="1" t="s">
        <v>1006</v>
      </c>
      <c r="C561" s="1" t="s">
        <v>1022</v>
      </c>
      <c r="D561" s="1" t="s">
        <v>1032</v>
      </c>
      <c r="E561" s="1" t="s">
        <v>168</v>
      </c>
      <c r="F561" s="10">
        <v>704.62</v>
      </c>
      <c r="G561" s="7">
        <f t="shared" si="11"/>
        <v>684.49949743004004</v>
      </c>
      <c r="H561" s="2">
        <v>0.03</v>
      </c>
    </row>
    <row r="562" spans="1:8">
      <c r="A562" s="1">
        <v>560</v>
      </c>
      <c r="B562" s="1" t="s">
        <v>1006</v>
      </c>
      <c r="C562" s="1" t="s">
        <v>1033</v>
      </c>
      <c r="D562" s="1" t="s">
        <v>990</v>
      </c>
      <c r="E562" s="1" t="s">
        <v>168</v>
      </c>
      <c r="F562" s="10">
        <v>722.82</v>
      </c>
      <c r="G562" s="7">
        <f t="shared" si="11"/>
        <v>702.17979440319823</v>
      </c>
      <c r="H562" s="2">
        <v>0.03</v>
      </c>
    </row>
    <row r="563" spans="1:8">
      <c r="A563" s="1">
        <v>561</v>
      </c>
      <c r="B563" s="1" t="s">
        <v>1006</v>
      </c>
      <c r="C563" s="1" t="s">
        <v>1034</v>
      </c>
      <c r="D563" s="1" t="s">
        <v>990</v>
      </c>
      <c r="E563" s="1" t="s">
        <v>168</v>
      </c>
      <c r="F563" s="10">
        <v>722.82</v>
      </c>
      <c r="G563" s="7">
        <f t="shared" si="11"/>
        <v>702.17979440319823</v>
      </c>
      <c r="H563" s="2">
        <v>0.03</v>
      </c>
    </row>
    <row r="564" spans="1:8">
      <c r="A564" s="1">
        <v>562</v>
      </c>
      <c r="B564" s="1" t="s">
        <v>1006</v>
      </c>
      <c r="C564" s="1" t="s">
        <v>1007</v>
      </c>
      <c r="D564" s="1" t="s">
        <v>1003</v>
      </c>
      <c r="E564" s="1" t="s">
        <v>168</v>
      </c>
      <c r="F564" s="10">
        <v>696.04</v>
      </c>
      <c r="G564" s="7">
        <f t="shared" si="11"/>
        <v>676.16450028555107</v>
      </c>
      <c r="H564" s="2">
        <v>0.03</v>
      </c>
    </row>
    <row r="565" spans="1:8">
      <c r="A565" s="1">
        <v>563</v>
      </c>
      <c r="B565" s="1" t="s">
        <v>1006</v>
      </c>
      <c r="C565" s="1" t="s">
        <v>1012</v>
      </c>
      <c r="D565" s="1" t="s">
        <v>1003</v>
      </c>
      <c r="E565" s="1" t="s">
        <v>168</v>
      </c>
      <c r="F565" s="10">
        <v>705.65</v>
      </c>
      <c r="G565" s="7">
        <f t="shared" si="11"/>
        <v>685.50008566533415</v>
      </c>
      <c r="H565" s="2">
        <v>0.03</v>
      </c>
    </row>
    <row r="566" spans="1:8">
      <c r="A566" s="1">
        <v>564</v>
      </c>
      <c r="B566" s="1" t="s">
        <v>1006</v>
      </c>
      <c r="C566" s="1" t="s">
        <v>1013</v>
      </c>
      <c r="D566" s="1" t="s">
        <v>1003</v>
      </c>
      <c r="E566" s="1" t="s">
        <v>168</v>
      </c>
      <c r="F566" s="10">
        <v>705.65</v>
      </c>
      <c r="G566" s="7">
        <f t="shared" si="11"/>
        <v>685.50008566533415</v>
      </c>
      <c r="H566" s="2">
        <v>0.03</v>
      </c>
    </row>
    <row r="567" spans="1:8">
      <c r="A567" s="1">
        <v>565</v>
      </c>
      <c r="B567" s="1" t="s">
        <v>1006</v>
      </c>
      <c r="C567" s="1" t="s">
        <v>1016</v>
      </c>
      <c r="D567" s="1" t="s">
        <v>1003</v>
      </c>
      <c r="E567" s="1" t="s">
        <v>168</v>
      </c>
      <c r="F567" s="10">
        <v>705.65</v>
      </c>
      <c r="G567" s="7">
        <f t="shared" si="11"/>
        <v>685.50008566533415</v>
      </c>
      <c r="H567" s="2">
        <v>0.03</v>
      </c>
    </row>
    <row r="568" spans="1:8">
      <c r="A568" s="1">
        <v>566</v>
      </c>
      <c r="B568" s="1" t="s">
        <v>1006</v>
      </c>
      <c r="C568" s="1" t="s">
        <v>1015</v>
      </c>
      <c r="D568" s="1" t="s">
        <v>1003</v>
      </c>
      <c r="E568" s="1" t="s">
        <v>168</v>
      </c>
      <c r="F568" s="10">
        <v>706.9</v>
      </c>
      <c r="G568" s="7">
        <f t="shared" si="11"/>
        <v>686.71439177612797</v>
      </c>
      <c r="H568" s="2">
        <v>0.03</v>
      </c>
    </row>
    <row r="569" spans="1:8">
      <c r="A569" s="1">
        <v>567</v>
      </c>
      <c r="B569" s="1" t="s">
        <v>1006</v>
      </c>
      <c r="C569" s="1" t="s">
        <v>1021</v>
      </c>
      <c r="D569" s="1" t="s">
        <v>1003</v>
      </c>
      <c r="E569" s="1" t="s">
        <v>168</v>
      </c>
      <c r="F569" s="10">
        <v>709.09</v>
      </c>
      <c r="G569" s="7">
        <f t="shared" si="11"/>
        <v>688.84185608223879</v>
      </c>
      <c r="H569" s="2">
        <v>0.03</v>
      </c>
    </row>
    <row r="570" spans="1:8">
      <c r="A570" s="1">
        <v>568</v>
      </c>
      <c r="B570" s="1" t="s">
        <v>1006</v>
      </c>
      <c r="C570" s="1" t="s">
        <v>1022</v>
      </c>
      <c r="D570" s="1" t="s">
        <v>1003</v>
      </c>
      <c r="E570" s="1" t="s">
        <v>168</v>
      </c>
      <c r="F570" s="10">
        <v>709.09</v>
      </c>
      <c r="G570" s="7">
        <f t="shared" si="11"/>
        <v>688.84185608223879</v>
      </c>
      <c r="H570" s="2">
        <v>0.03</v>
      </c>
    </row>
    <row r="571" spans="1:8">
      <c r="A571" s="1">
        <v>569</v>
      </c>
      <c r="B571" s="1" t="s">
        <v>1006</v>
      </c>
      <c r="C571" s="1" t="s">
        <v>1033</v>
      </c>
      <c r="D571" s="1" t="s">
        <v>1003</v>
      </c>
      <c r="E571" s="1" t="s">
        <v>168</v>
      </c>
      <c r="F571" s="10">
        <v>732.94</v>
      </c>
      <c r="G571" s="7">
        <f t="shared" si="11"/>
        <v>712.01081667618507</v>
      </c>
      <c r="H571" s="2">
        <v>0.03</v>
      </c>
    </row>
    <row r="572" spans="1:8">
      <c r="A572" s="1">
        <v>570</v>
      </c>
      <c r="B572" s="1" t="s">
        <v>1006</v>
      </c>
      <c r="C572" s="1" t="s">
        <v>1034</v>
      </c>
      <c r="D572" s="1" t="s">
        <v>1003</v>
      </c>
      <c r="E572" s="1" t="s">
        <v>168</v>
      </c>
      <c r="F572" s="10">
        <v>732.94</v>
      </c>
      <c r="G572" s="7">
        <f t="shared" si="11"/>
        <v>712.01081667618507</v>
      </c>
      <c r="H572" s="2">
        <v>0.03</v>
      </c>
    </row>
    <row r="573" spans="1:8">
      <c r="A573" s="1">
        <v>571</v>
      </c>
      <c r="B573" s="1" t="s">
        <v>1006</v>
      </c>
      <c r="C573" s="1" t="s">
        <v>1007</v>
      </c>
      <c r="D573" s="1" t="s">
        <v>1035</v>
      </c>
      <c r="E573" s="1" t="s">
        <v>168</v>
      </c>
      <c r="F573" s="10">
        <v>718.76</v>
      </c>
      <c r="G573" s="7">
        <f t="shared" si="11"/>
        <v>698.23572815533987</v>
      </c>
      <c r="H573" s="2">
        <v>0.03</v>
      </c>
    </row>
    <row r="574" spans="1:8">
      <c r="A574" s="1">
        <v>572</v>
      </c>
      <c r="B574" s="1" t="s">
        <v>1006</v>
      </c>
      <c r="C574" s="1" t="s">
        <v>1013</v>
      </c>
      <c r="D574" s="1" t="s">
        <v>1035</v>
      </c>
      <c r="E574" s="1" t="s">
        <v>168</v>
      </c>
      <c r="F574" s="10">
        <v>714.17</v>
      </c>
      <c r="G574" s="7">
        <f t="shared" si="11"/>
        <v>693.7767961165049</v>
      </c>
      <c r="H574" s="2">
        <v>0.03</v>
      </c>
    </row>
    <row r="575" spans="1:8">
      <c r="A575" s="1">
        <v>573</v>
      </c>
      <c r="B575" s="1" t="s">
        <v>1006</v>
      </c>
      <c r="C575" s="1" t="s">
        <v>1016</v>
      </c>
      <c r="D575" s="1" t="s">
        <v>1035</v>
      </c>
      <c r="E575" s="1" t="s">
        <v>168</v>
      </c>
      <c r="F575" s="10">
        <v>714.17</v>
      </c>
      <c r="G575" s="7">
        <f t="shared" si="11"/>
        <v>693.7767961165049</v>
      </c>
      <c r="H575" s="2">
        <v>0.03</v>
      </c>
    </row>
    <row r="576" spans="1:8">
      <c r="A576" s="1">
        <v>574</v>
      </c>
      <c r="B576" s="1" t="s">
        <v>1006</v>
      </c>
      <c r="C576" s="1" t="s">
        <v>1007</v>
      </c>
      <c r="D576" s="1" t="s">
        <v>1036</v>
      </c>
      <c r="E576" s="1" t="s">
        <v>168</v>
      </c>
      <c r="F576" s="10">
        <v>722.47</v>
      </c>
      <c r="G576" s="7">
        <f t="shared" si="11"/>
        <v>701.83978869217594</v>
      </c>
      <c r="H576" s="2">
        <v>0.03</v>
      </c>
    </row>
    <row r="577" spans="1:8">
      <c r="A577" s="1">
        <v>575</v>
      </c>
      <c r="B577" s="1" t="s">
        <v>1006</v>
      </c>
      <c r="C577" s="1" t="s">
        <v>1022</v>
      </c>
      <c r="D577" s="1" t="s">
        <v>1036</v>
      </c>
      <c r="E577" s="1" t="s">
        <v>168</v>
      </c>
      <c r="F577" s="10">
        <v>760.35</v>
      </c>
      <c r="G577" s="7">
        <f t="shared" si="11"/>
        <v>738.63812107367221</v>
      </c>
      <c r="H577" s="2">
        <v>0.03</v>
      </c>
    </row>
    <row r="578" spans="1:8">
      <c r="A578" s="1">
        <v>576</v>
      </c>
      <c r="B578" s="1" t="s">
        <v>1006</v>
      </c>
      <c r="C578" s="1" t="s">
        <v>1007</v>
      </c>
      <c r="D578" s="1" t="s">
        <v>1037</v>
      </c>
      <c r="E578" s="1" t="s">
        <v>168</v>
      </c>
      <c r="F578" s="11">
        <v>758.84</v>
      </c>
      <c r="G578" s="7">
        <f t="shared" si="11"/>
        <v>737.17123929183333</v>
      </c>
      <c r="H578" s="2">
        <v>0.03</v>
      </c>
    </row>
    <row r="579" spans="1:8">
      <c r="A579" s="1">
        <v>577</v>
      </c>
      <c r="B579" s="1" t="s">
        <v>1039</v>
      </c>
      <c r="C579" s="1" t="s">
        <v>1038</v>
      </c>
      <c r="D579" s="1" t="s">
        <v>1040</v>
      </c>
      <c r="E579" s="1" t="s">
        <v>11</v>
      </c>
      <c r="F579" s="4">
        <v>677.3</v>
      </c>
      <c r="G579" s="7">
        <f t="shared" si="11"/>
        <v>585.71108857336037</v>
      </c>
      <c r="H579" s="2">
        <v>0.16</v>
      </c>
    </row>
    <row r="580" spans="1:8">
      <c r="A580" s="1">
        <v>578</v>
      </c>
      <c r="B580" s="1" t="s">
        <v>1041</v>
      </c>
      <c r="C580" s="1" t="s">
        <v>1038</v>
      </c>
      <c r="D580" s="1" t="s">
        <v>1042</v>
      </c>
      <c r="E580" s="1" t="s">
        <v>11</v>
      </c>
      <c r="F580" s="4">
        <v>667</v>
      </c>
      <c r="G580" s="7">
        <f t="shared" si="11"/>
        <v>576.8039215686274</v>
      </c>
      <c r="H580" s="2">
        <v>0.16</v>
      </c>
    </row>
    <row r="581" spans="1:8">
      <c r="A581" s="1">
        <v>579</v>
      </c>
      <c r="B581" s="1" t="s">
        <v>1043</v>
      </c>
      <c r="C581" s="1" t="s">
        <v>1038</v>
      </c>
      <c r="D581" s="1" t="s">
        <v>1044</v>
      </c>
      <c r="E581" s="1" t="s">
        <v>11</v>
      </c>
      <c r="F581" s="4">
        <v>790.6</v>
      </c>
      <c r="G581" s="7">
        <f t="shared" si="11"/>
        <v>683.68992562542257</v>
      </c>
      <c r="H581" s="2">
        <v>0.16</v>
      </c>
    </row>
    <row r="582" spans="1:8">
      <c r="A582" s="1">
        <v>580</v>
      </c>
      <c r="B582" s="1" t="s">
        <v>65</v>
      </c>
      <c r="C582" s="1" t="s">
        <v>1038</v>
      </c>
      <c r="D582" s="1" t="s">
        <v>1642</v>
      </c>
      <c r="E582" s="1" t="s">
        <v>11</v>
      </c>
      <c r="F582" s="4">
        <v>599</v>
      </c>
      <c r="G582" s="7">
        <f t="shared" si="11"/>
        <v>517.99932386747798</v>
      </c>
      <c r="H582" s="2">
        <v>0.16</v>
      </c>
    </row>
    <row r="583" spans="1:8">
      <c r="A583" s="1">
        <v>581</v>
      </c>
      <c r="B583" s="1" t="s">
        <v>65</v>
      </c>
      <c r="C583" s="1" t="s">
        <v>1038</v>
      </c>
      <c r="D583" s="1" t="s">
        <v>1643</v>
      </c>
      <c r="E583" s="1" t="s">
        <v>11</v>
      </c>
      <c r="F583" s="4">
        <v>579</v>
      </c>
      <c r="G583" s="7">
        <f t="shared" si="11"/>
        <v>500.70385395537528</v>
      </c>
      <c r="H583" s="2">
        <v>0.16</v>
      </c>
    </row>
    <row r="584" spans="1:8">
      <c r="A584" s="1">
        <v>582</v>
      </c>
      <c r="B584" s="1" t="s">
        <v>65</v>
      </c>
      <c r="C584" s="1" t="s">
        <v>1045</v>
      </c>
      <c r="D584" s="1" t="s">
        <v>1644</v>
      </c>
      <c r="E584" s="1" t="s">
        <v>11</v>
      </c>
      <c r="F584" s="4">
        <v>548</v>
      </c>
      <c r="G584" s="7">
        <f t="shared" si="11"/>
        <v>473.89587559161595</v>
      </c>
      <c r="H584" s="2">
        <v>0.16</v>
      </c>
    </row>
    <row r="585" spans="1:8">
      <c r="A585" s="1">
        <v>583</v>
      </c>
      <c r="B585" s="1" t="s">
        <v>65</v>
      </c>
      <c r="C585" s="1" t="s">
        <v>1045</v>
      </c>
      <c r="D585" s="1" t="s">
        <v>1645</v>
      </c>
      <c r="E585" s="1" t="s">
        <v>11</v>
      </c>
      <c r="F585" s="4">
        <v>529</v>
      </c>
      <c r="G585" s="7">
        <f t="shared" si="11"/>
        <v>457.46517917511835</v>
      </c>
      <c r="H585" s="2">
        <v>0.16</v>
      </c>
    </row>
    <row r="586" spans="1:8">
      <c r="A586" s="1">
        <v>584</v>
      </c>
      <c r="B586" s="1" t="s">
        <v>65</v>
      </c>
      <c r="C586" s="1" t="s">
        <v>1046</v>
      </c>
      <c r="D586" s="1" t="s">
        <v>1646</v>
      </c>
      <c r="E586" s="1" t="s">
        <v>11</v>
      </c>
      <c r="F586" s="4">
        <v>515</v>
      </c>
      <c r="G586" s="7">
        <f t="shared" si="11"/>
        <v>445.3583502366464</v>
      </c>
      <c r="H586" s="2">
        <v>0.16</v>
      </c>
    </row>
    <row r="587" spans="1:8">
      <c r="A587" s="1">
        <v>585</v>
      </c>
      <c r="B587" s="1" t="s">
        <v>65</v>
      </c>
      <c r="C587" s="1" t="s">
        <v>1046</v>
      </c>
      <c r="D587" s="1" t="s">
        <v>1647</v>
      </c>
      <c r="E587" s="1" t="s">
        <v>11</v>
      </c>
      <c r="F587" s="4">
        <v>503</v>
      </c>
      <c r="G587" s="7">
        <f t="shared" si="11"/>
        <v>434.98106828938472</v>
      </c>
      <c r="H587" s="2">
        <v>0.16</v>
      </c>
    </row>
    <row r="588" spans="1:8">
      <c r="A588" s="1">
        <v>586</v>
      </c>
      <c r="B588" s="1" t="s">
        <v>65</v>
      </c>
      <c r="C588" s="1" t="s">
        <v>1648</v>
      </c>
      <c r="D588" s="1" t="s">
        <v>1649</v>
      </c>
      <c r="E588" s="1" t="s">
        <v>11</v>
      </c>
      <c r="F588" s="4">
        <v>694</v>
      </c>
      <c r="G588" s="7">
        <f t="shared" si="11"/>
        <v>600.15280594996625</v>
      </c>
      <c r="H588" s="2">
        <v>0.16</v>
      </c>
    </row>
    <row r="589" spans="1:8">
      <c r="A589" s="1">
        <v>587</v>
      </c>
      <c r="B589" s="1" t="s">
        <v>65</v>
      </c>
      <c r="C589" s="1" t="s">
        <v>1650</v>
      </c>
      <c r="D589" s="1" t="s">
        <v>1642</v>
      </c>
      <c r="E589" s="1" t="s">
        <v>11</v>
      </c>
      <c r="F589" s="4">
        <v>739</v>
      </c>
      <c r="G589" s="7">
        <f t="shared" si="11"/>
        <v>639.06761325219748</v>
      </c>
      <c r="H589" s="2">
        <v>0.16</v>
      </c>
    </row>
    <row r="590" spans="1:8">
      <c r="A590" s="1">
        <v>588</v>
      </c>
      <c r="B590" s="1" t="s">
        <v>65</v>
      </c>
      <c r="C590" s="1" t="s">
        <v>1650</v>
      </c>
      <c r="D590" s="1" t="s">
        <v>1643</v>
      </c>
      <c r="E590" s="1" t="s">
        <v>11</v>
      </c>
      <c r="F590" s="4">
        <v>719</v>
      </c>
      <c r="G590" s="7">
        <f t="shared" si="11"/>
        <v>621.77214334009466</v>
      </c>
      <c r="H590" s="2">
        <v>0.16</v>
      </c>
    </row>
    <row r="591" spans="1:8">
      <c r="A591" s="1">
        <v>589</v>
      </c>
      <c r="B591" s="1" t="s">
        <v>65</v>
      </c>
      <c r="C591" s="1" t="s">
        <v>1651</v>
      </c>
      <c r="D591" s="1" t="s">
        <v>1644</v>
      </c>
      <c r="E591" s="1" t="s">
        <v>11</v>
      </c>
      <c r="F591" s="4">
        <v>688</v>
      </c>
      <c r="G591" s="7">
        <f t="shared" si="11"/>
        <v>594.96416497633538</v>
      </c>
      <c r="H591" s="2">
        <v>0.16</v>
      </c>
    </row>
    <row r="592" spans="1:8">
      <c r="A592" s="1">
        <v>590</v>
      </c>
      <c r="B592" s="1" t="s">
        <v>65</v>
      </c>
      <c r="C592" s="1" t="s">
        <v>1651</v>
      </c>
      <c r="D592" s="1" t="s">
        <v>1645</v>
      </c>
      <c r="E592" s="1" t="s">
        <v>11</v>
      </c>
      <c r="F592" s="4">
        <v>669</v>
      </c>
      <c r="G592" s="7">
        <f t="shared" si="11"/>
        <v>578.53346855983773</v>
      </c>
      <c r="H592" s="2">
        <v>0.16</v>
      </c>
    </row>
    <row r="593" spans="1:8">
      <c r="A593" s="1">
        <v>591</v>
      </c>
      <c r="B593" s="1" t="s">
        <v>65</v>
      </c>
      <c r="C593" s="1" t="s">
        <v>1652</v>
      </c>
      <c r="D593" s="1" t="s">
        <v>1646</v>
      </c>
      <c r="E593" s="1" t="s">
        <v>11</v>
      </c>
      <c r="F593" s="4">
        <v>655</v>
      </c>
      <c r="G593" s="7">
        <f t="shared" si="11"/>
        <v>566.42663962136578</v>
      </c>
      <c r="H593" s="2">
        <v>0.16</v>
      </c>
    </row>
    <row r="594" spans="1:8">
      <c r="A594" s="1">
        <v>592</v>
      </c>
      <c r="B594" s="1" t="s">
        <v>65</v>
      </c>
      <c r="C594" s="1" t="s">
        <v>1652</v>
      </c>
      <c r="D594" s="1" t="s">
        <v>1647</v>
      </c>
      <c r="E594" s="1" t="s">
        <v>11</v>
      </c>
      <c r="F594" s="4">
        <v>643</v>
      </c>
      <c r="G594" s="7">
        <f t="shared" ref="G594:G613" si="12">F594*(1/(1.02*(1+H594))+(1-1/1.02))</f>
        <v>556.04935767410416</v>
      </c>
      <c r="H594" s="2">
        <v>0.16</v>
      </c>
    </row>
    <row r="595" spans="1:8">
      <c r="A595" s="1">
        <v>593</v>
      </c>
      <c r="B595" s="1" t="s">
        <v>65</v>
      </c>
      <c r="C595" s="1" t="s">
        <v>1653</v>
      </c>
      <c r="D595" s="1" t="s">
        <v>1654</v>
      </c>
      <c r="E595" s="1" t="s">
        <v>11</v>
      </c>
      <c r="F595" s="4">
        <v>821</v>
      </c>
      <c r="G595" s="7">
        <f t="shared" si="12"/>
        <v>709.97903989181884</v>
      </c>
      <c r="H595" s="2">
        <v>0.16</v>
      </c>
    </row>
    <row r="596" spans="1:8">
      <c r="A596" s="1">
        <v>594</v>
      </c>
      <c r="B596" s="1" t="s">
        <v>1047</v>
      </c>
      <c r="C596" s="1" t="s">
        <v>1048</v>
      </c>
      <c r="D596" s="1"/>
      <c r="E596" s="1" t="s">
        <v>11</v>
      </c>
      <c r="F596" s="4">
        <v>198</v>
      </c>
      <c r="G596" s="7">
        <f t="shared" si="12"/>
        <v>192.34608794974301</v>
      </c>
      <c r="H596" s="2">
        <v>0.03</v>
      </c>
    </row>
    <row r="597" spans="1:8">
      <c r="A597" s="1">
        <v>595</v>
      </c>
      <c r="B597" s="1" t="s">
        <v>1049</v>
      </c>
      <c r="C597" s="1" t="s">
        <v>1050</v>
      </c>
      <c r="D597" s="1" t="s">
        <v>1051</v>
      </c>
      <c r="E597" s="1" t="s">
        <v>11</v>
      </c>
      <c r="F597" s="4">
        <v>189</v>
      </c>
      <c r="G597" s="7">
        <f t="shared" si="12"/>
        <v>183.60308395202742</v>
      </c>
      <c r="H597" s="2">
        <v>0.03</v>
      </c>
    </row>
    <row r="598" spans="1:8">
      <c r="A598" s="1">
        <v>596</v>
      </c>
      <c r="B598" s="1" t="s">
        <v>1052</v>
      </c>
      <c r="C598" s="1" t="s">
        <v>1050</v>
      </c>
      <c r="D598" s="1" t="s">
        <v>1053</v>
      </c>
      <c r="E598" s="1" t="s">
        <v>11</v>
      </c>
      <c r="F598" s="4">
        <v>199</v>
      </c>
      <c r="G598" s="7">
        <f t="shared" si="12"/>
        <v>193.31753283837807</v>
      </c>
      <c r="H598" s="2">
        <v>0.03</v>
      </c>
    </row>
    <row r="599" spans="1:8">
      <c r="A599" s="1">
        <v>597</v>
      </c>
      <c r="B599" s="1" t="s">
        <v>1054</v>
      </c>
      <c r="C599" s="1" t="s">
        <v>1050</v>
      </c>
      <c r="D599" s="1" t="s">
        <v>1055</v>
      </c>
      <c r="E599" s="1" t="s">
        <v>11</v>
      </c>
      <c r="F599" s="4">
        <v>209</v>
      </c>
      <c r="G599" s="7">
        <f t="shared" si="12"/>
        <v>203.03198172472872</v>
      </c>
      <c r="H599" s="2">
        <v>0.03</v>
      </c>
    </row>
    <row r="600" spans="1:8">
      <c r="A600" s="1">
        <v>598</v>
      </c>
      <c r="B600" s="1" t="s">
        <v>1056</v>
      </c>
      <c r="C600" s="1" t="s">
        <v>1057</v>
      </c>
      <c r="D600" s="1" t="s">
        <v>1058</v>
      </c>
      <c r="E600" s="1" t="s">
        <v>462</v>
      </c>
      <c r="F600" s="3">
        <v>14</v>
      </c>
      <c r="G600" s="5">
        <f t="shared" si="12"/>
        <v>12.10682893847194</v>
      </c>
      <c r="H600" s="2">
        <v>0.16</v>
      </c>
    </row>
    <row r="601" spans="1:8">
      <c r="A601" s="1">
        <v>599</v>
      </c>
      <c r="B601" s="1" t="s">
        <v>1059</v>
      </c>
      <c r="C601" s="1" t="s">
        <v>1060</v>
      </c>
      <c r="D601" s="1" t="s">
        <v>1061</v>
      </c>
      <c r="E601" s="1" t="s">
        <v>462</v>
      </c>
      <c r="F601" s="3">
        <v>11</v>
      </c>
      <c r="G601" s="5">
        <f t="shared" si="12"/>
        <v>9.5125084516565241</v>
      </c>
      <c r="H601" s="2">
        <v>0.16</v>
      </c>
    </row>
    <row r="602" spans="1:8">
      <c r="A602" s="1">
        <v>600</v>
      </c>
      <c r="B602" s="1" t="s">
        <v>65</v>
      </c>
      <c r="C602" s="1" t="s">
        <v>1062</v>
      </c>
      <c r="D602" s="1"/>
      <c r="E602" s="1" t="s">
        <v>11</v>
      </c>
      <c r="F602" s="3">
        <v>5950</v>
      </c>
      <c r="G602" s="4">
        <f>F602*(1/(1.02*(1+H602))+(1-1/1.02))</f>
        <v>5145.4022988505749</v>
      </c>
      <c r="H602" s="2">
        <v>0.16</v>
      </c>
    </row>
    <row r="603" spans="1:8">
      <c r="A603" s="1">
        <v>601</v>
      </c>
      <c r="B603" s="1" t="s">
        <v>65</v>
      </c>
      <c r="C603" s="1" t="s">
        <v>1655</v>
      </c>
      <c r="D603" s="1"/>
      <c r="E603" s="1" t="s">
        <v>11</v>
      </c>
      <c r="F603" s="3">
        <v>5950</v>
      </c>
      <c r="G603" s="4">
        <f t="shared" si="12"/>
        <v>5145.4022988505749</v>
      </c>
      <c r="H603" s="2">
        <v>0.16</v>
      </c>
    </row>
    <row r="604" spans="1:8">
      <c r="A604" s="1">
        <v>602</v>
      </c>
      <c r="B604" s="1" t="s">
        <v>1063</v>
      </c>
      <c r="C604" s="1" t="s">
        <v>1064</v>
      </c>
      <c r="D604" s="1" t="s">
        <v>607</v>
      </c>
      <c r="E604" s="1" t="s">
        <v>322</v>
      </c>
      <c r="F604" s="8">
        <v>9.5549999999999997</v>
      </c>
      <c r="G604" s="5">
        <f t="shared" si="12"/>
        <v>8.2629107505070998</v>
      </c>
      <c r="H604" s="2">
        <v>0.16</v>
      </c>
    </row>
    <row r="605" spans="1:8">
      <c r="A605" s="1">
        <v>603</v>
      </c>
      <c r="B605" s="1" t="s">
        <v>1065</v>
      </c>
      <c r="C605" s="1" t="s">
        <v>1064</v>
      </c>
      <c r="D605" s="1" t="s">
        <v>609</v>
      </c>
      <c r="E605" s="1" t="s">
        <v>322</v>
      </c>
      <c r="F605" s="8">
        <v>12.852</v>
      </c>
      <c r="G605" s="5">
        <f t="shared" si="12"/>
        <v>11.114068965517241</v>
      </c>
      <c r="H605" s="2">
        <v>0.16</v>
      </c>
    </row>
    <row r="606" spans="1:8">
      <c r="A606" s="1">
        <v>604</v>
      </c>
      <c r="B606" s="1" t="s">
        <v>1066</v>
      </c>
      <c r="C606" s="1" t="s">
        <v>1064</v>
      </c>
      <c r="D606" s="1" t="s">
        <v>611</v>
      </c>
      <c r="E606" s="1" t="s">
        <v>322</v>
      </c>
      <c r="F606" s="3">
        <v>24.632999999999999</v>
      </c>
      <c r="G606" s="5">
        <f t="shared" si="12"/>
        <v>21.301965517241378</v>
      </c>
      <c r="H606" s="2">
        <v>0.16</v>
      </c>
    </row>
    <row r="607" spans="1:8">
      <c r="A607" s="1">
        <v>605</v>
      </c>
      <c r="B607" s="1" t="s">
        <v>1067</v>
      </c>
      <c r="C607" s="1" t="s">
        <v>1068</v>
      </c>
      <c r="D607" s="1" t="s">
        <v>1069</v>
      </c>
      <c r="E607" s="1" t="s">
        <v>322</v>
      </c>
      <c r="F607" s="7">
        <v>2.3561999999999999</v>
      </c>
      <c r="G607" s="5">
        <f t="shared" si="12"/>
        <v>2.0375793103448276</v>
      </c>
      <c r="H607" s="2">
        <v>0.16</v>
      </c>
    </row>
    <row r="608" spans="1:8">
      <c r="A608" s="1">
        <v>606</v>
      </c>
      <c r="B608" s="1" t="s">
        <v>1070</v>
      </c>
      <c r="C608" s="1" t="s">
        <v>1068</v>
      </c>
      <c r="D608" s="1" t="s">
        <v>1071</v>
      </c>
      <c r="E608" s="1" t="s">
        <v>322</v>
      </c>
      <c r="F608" s="7">
        <v>3.2130000000000001</v>
      </c>
      <c r="G608" s="5">
        <f t="shared" si="12"/>
        <v>2.7785172413793102</v>
      </c>
      <c r="H608" s="2">
        <v>0.16</v>
      </c>
    </row>
    <row r="609" spans="1:8">
      <c r="A609" s="1">
        <v>607</v>
      </c>
      <c r="B609" s="1" t="s">
        <v>1072</v>
      </c>
      <c r="C609" s="1" t="s">
        <v>1068</v>
      </c>
      <c r="D609" s="1" t="s">
        <v>1073</v>
      </c>
      <c r="E609" s="1" t="s">
        <v>322</v>
      </c>
      <c r="F609" s="7">
        <v>4.0697999999999999</v>
      </c>
      <c r="G609" s="5">
        <f t="shared" si="12"/>
        <v>3.5194551724137928</v>
      </c>
      <c r="H609" s="2">
        <v>0.16</v>
      </c>
    </row>
    <row r="610" spans="1:8">
      <c r="A610" s="1">
        <v>608</v>
      </c>
      <c r="B610" s="1" t="s">
        <v>1074</v>
      </c>
      <c r="C610" s="1" t="s">
        <v>1068</v>
      </c>
      <c r="D610" s="1" t="s">
        <v>1075</v>
      </c>
      <c r="E610" s="1" t="s">
        <v>322</v>
      </c>
      <c r="F610" s="7">
        <v>5.8905000000000003</v>
      </c>
      <c r="G610" s="5">
        <f t="shared" si="12"/>
        <v>5.0939482758620693</v>
      </c>
      <c r="H610" s="2">
        <v>0.16</v>
      </c>
    </row>
    <row r="611" spans="1:8">
      <c r="A611" s="1">
        <v>609</v>
      </c>
      <c r="B611" s="1" t="s">
        <v>1076</v>
      </c>
      <c r="C611" s="1" t="s">
        <v>1068</v>
      </c>
      <c r="D611" s="1" t="s">
        <v>1077</v>
      </c>
      <c r="E611" s="1" t="s">
        <v>322</v>
      </c>
      <c r="F611" s="7">
        <v>6.5331000000000001</v>
      </c>
      <c r="G611" s="5">
        <f t="shared" si="12"/>
        <v>5.6496517241379314</v>
      </c>
      <c r="H611" s="2">
        <v>0.16</v>
      </c>
    </row>
    <row r="612" spans="1:8">
      <c r="A612" s="1">
        <v>610</v>
      </c>
      <c r="B612" s="1" t="s">
        <v>1078</v>
      </c>
      <c r="C612" s="1" t="s">
        <v>1068</v>
      </c>
      <c r="D612" s="1" t="s">
        <v>1079</v>
      </c>
      <c r="E612" s="1" t="s">
        <v>322</v>
      </c>
      <c r="F612" s="7">
        <v>7.1757</v>
      </c>
      <c r="G612" s="5">
        <f t="shared" si="12"/>
        <v>6.2053551724137934</v>
      </c>
      <c r="H612" s="2">
        <v>0.16</v>
      </c>
    </row>
    <row r="613" spans="1:8">
      <c r="A613" s="1">
        <v>611</v>
      </c>
      <c r="B613" s="1" t="s">
        <v>1080</v>
      </c>
      <c r="C613" s="1" t="s">
        <v>1068</v>
      </c>
      <c r="D613" s="1" t="s">
        <v>1081</v>
      </c>
      <c r="E613" s="1" t="s">
        <v>322</v>
      </c>
      <c r="F613" s="7">
        <v>2.5703999999999998</v>
      </c>
      <c r="G613" s="5">
        <f t="shared" si="12"/>
        <v>2.2228137931034482</v>
      </c>
      <c r="H613" s="2">
        <v>0.16</v>
      </c>
    </row>
    <row r="614" spans="1:8">
      <c r="A614" s="1">
        <v>612</v>
      </c>
      <c r="B614" s="1" t="s">
        <v>1082</v>
      </c>
      <c r="C614" s="1" t="s">
        <v>1068</v>
      </c>
      <c r="D614" s="1" t="s">
        <v>1083</v>
      </c>
      <c r="E614" s="1" t="s">
        <v>322</v>
      </c>
      <c r="F614" s="7">
        <v>3.7484999999999999</v>
      </c>
      <c r="G614" s="5">
        <f t="shared" ref="G614:G688" si="13">F614*(1/(1.02*(1+H614))+(1-1/1.02))</f>
        <v>3.2416034482758622</v>
      </c>
      <c r="H614" s="2">
        <v>0.16</v>
      </c>
    </row>
    <row r="615" spans="1:8">
      <c r="A615" s="1">
        <v>613</v>
      </c>
      <c r="B615" s="1" t="s">
        <v>1084</v>
      </c>
      <c r="C615" s="1" t="s">
        <v>1068</v>
      </c>
      <c r="D615" s="1" t="s">
        <v>1085</v>
      </c>
      <c r="E615" s="1" t="s">
        <v>322</v>
      </c>
      <c r="F615" s="7">
        <v>4.4981999999999998</v>
      </c>
      <c r="G615" s="5">
        <f t="shared" si="13"/>
        <v>3.8899241379310343</v>
      </c>
      <c r="H615" s="2">
        <v>0.16</v>
      </c>
    </row>
    <row r="616" spans="1:8">
      <c r="A616" s="1">
        <v>614</v>
      </c>
      <c r="B616" s="1" t="s">
        <v>1086</v>
      </c>
      <c r="C616" s="1" t="s">
        <v>1068</v>
      </c>
      <c r="D616" s="1" t="s">
        <v>1087</v>
      </c>
      <c r="E616" s="1" t="s">
        <v>322</v>
      </c>
      <c r="F616" s="7">
        <v>7.3898999999999999</v>
      </c>
      <c r="G616" s="5">
        <f t="shared" si="13"/>
        <v>6.3905896551724135</v>
      </c>
      <c r="H616" s="2">
        <v>0.16</v>
      </c>
    </row>
    <row r="617" spans="1:8">
      <c r="A617" s="1">
        <v>615</v>
      </c>
      <c r="B617" s="1" t="s">
        <v>1088</v>
      </c>
      <c r="C617" s="1" t="s">
        <v>1068</v>
      </c>
      <c r="D617" s="1" t="s">
        <v>1089</v>
      </c>
      <c r="E617" s="1" t="s">
        <v>322</v>
      </c>
      <c r="F617" s="7">
        <v>8.6751000000000005</v>
      </c>
      <c r="G617" s="5">
        <f t="shared" si="13"/>
        <v>7.5019965517241385</v>
      </c>
      <c r="H617" s="2">
        <v>0.16</v>
      </c>
    </row>
    <row r="618" spans="1:8">
      <c r="A618" s="1">
        <v>616</v>
      </c>
      <c r="B618" s="1" t="s">
        <v>1090</v>
      </c>
      <c r="C618" s="1" t="s">
        <v>1068</v>
      </c>
      <c r="D618" s="1" t="s">
        <v>1091</v>
      </c>
      <c r="E618" s="1" t="s">
        <v>322</v>
      </c>
      <c r="F618" s="7">
        <v>9.7461000000000002</v>
      </c>
      <c r="G618" s="5">
        <f t="shared" si="13"/>
        <v>8.4281689655172407</v>
      </c>
      <c r="H618" s="2">
        <v>0.16</v>
      </c>
    </row>
    <row r="619" spans="1:8">
      <c r="A619" s="1">
        <v>617</v>
      </c>
      <c r="B619" s="1" t="s">
        <v>1092</v>
      </c>
      <c r="C619" s="1" t="s">
        <v>1093</v>
      </c>
      <c r="D619" s="1" t="s">
        <v>603</v>
      </c>
      <c r="E619" s="1" t="s">
        <v>322</v>
      </c>
      <c r="F619" s="7">
        <v>17.16</v>
      </c>
      <c r="G619" s="5">
        <f t="shared" si="13"/>
        <v>14.839513184584179</v>
      </c>
      <c r="H619" s="2">
        <v>0.16</v>
      </c>
    </row>
    <row r="620" spans="1:8">
      <c r="A620" s="1">
        <v>618</v>
      </c>
      <c r="B620" s="1" t="s">
        <v>1094</v>
      </c>
      <c r="C620" s="1" t="s">
        <v>1093</v>
      </c>
      <c r="D620" s="1" t="s">
        <v>605</v>
      </c>
      <c r="E620" s="1" t="s">
        <v>322</v>
      </c>
      <c r="F620" s="4">
        <v>20.57</v>
      </c>
      <c r="G620" s="5">
        <f t="shared" si="13"/>
        <v>17.7883908045977</v>
      </c>
      <c r="H620" s="2">
        <v>0.16</v>
      </c>
    </row>
    <row r="621" spans="1:8">
      <c r="A621" s="1">
        <v>619</v>
      </c>
      <c r="B621" s="1" t="s">
        <v>1095</v>
      </c>
      <c r="C621" s="1" t="s">
        <v>1093</v>
      </c>
      <c r="D621" s="1" t="s">
        <v>607</v>
      </c>
      <c r="E621" s="1" t="s">
        <v>322</v>
      </c>
      <c r="F621" s="4">
        <v>27.28</v>
      </c>
      <c r="G621" s="5">
        <f t="shared" si="13"/>
        <v>23.591020960108182</v>
      </c>
      <c r="H621" s="2">
        <v>0.16</v>
      </c>
    </row>
    <row r="622" spans="1:8">
      <c r="A622" s="1">
        <v>620</v>
      </c>
      <c r="B622" s="1" t="s">
        <v>1096</v>
      </c>
      <c r="C622" s="1" t="s">
        <v>1093</v>
      </c>
      <c r="D622" s="1" t="s">
        <v>609</v>
      </c>
      <c r="E622" s="1" t="s">
        <v>322</v>
      </c>
      <c r="F622" s="4">
        <v>37.18</v>
      </c>
      <c r="G622" s="5">
        <f t="shared" si="13"/>
        <v>32.152278566599051</v>
      </c>
      <c r="H622" s="2">
        <v>0.16</v>
      </c>
    </row>
    <row r="623" spans="1:8">
      <c r="A623" s="1">
        <v>621</v>
      </c>
      <c r="B623" s="1" t="s">
        <v>1097</v>
      </c>
      <c r="C623" s="1" t="s">
        <v>1093</v>
      </c>
      <c r="D623" s="1" t="s">
        <v>626</v>
      </c>
      <c r="E623" s="1" t="s">
        <v>322</v>
      </c>
      <c r="F623" s="4">
        <v>43.89</v>
      </c>
      <c r="G623" s="5">
        <f t="shared" si="13"/>
        <v>37.954908722109536</v>
      </c>
      <c r="H623" s="2">
        <v>0.16</v>
      </c>
    </row>
    <row r="624" spans="1:8">
      <c r="A624" s="1">
        <v>622</v>
      </c>
      <c r="B624" s="1" t="s">
        <v>1098</v>
      </c>
      <c r="C624" s="1" t="s">
        <v>1093</v>
      </c>
      <c r="D624" s="1" t="s">
        <v>611</v>
      </c>
      <c r="E624" s="1" t="s">
        <v>322</v>
      </c>
      <c r="F624" s="3">
        <v>55</v>
      </c>
      <c r="G624" s="5">
        <f t="shared" si="13"/>
        <v>47.562542258282626</v>
      </c>
      <c r="H624" s="2">
        <v>0.16</v>
      </c>
    </row>
    <row r="625" spans="1:8">
      <c r="A625" s="1">
        <v>623</v>
      </c>
      <c r="B625" s="1" t="s">
        <v>1099</v>
      </c>
      <c r="C625" s="1" t="s">
        <v>1093</v>
      </c>
      <c r="D625" s="1" t="s">
        <v>613</v>
      </c>
      <c r="E625" s="1" t="s">
        <v>322</v>
      </c>
      <c r="F625" s="4">
        <v>76.010000000000005</v>
      </c>
      <c r="G625" s="5">
        <f t="shared" si="13"/>
        <v>65.731433400946585</v>
      </c>
      <c r="H625" s="2">
        <v>0.16</v>
      </c>
    </row>
    <row r="626" spans="1:8">
      <c r="A626" s="1">
        <v>624</v>
      </c>
      <c r="B626" s="1" t="s">
        <v>1100</v>
      </c>
      <c r="C626" s="1" t="s">
        <v>1093</v>
      </c>
      <c r="D626" s="1" t="s">
        <v>632</v>
      </c>
      <c r="E626" s="1" t="s">
        <v>322</v>
      </c>
      <c r="F626" s="4">
        <v>94.82</v>
      </c>
      <c r="G626" s="5">
        <f t="shared" si="13"/>
        <v>81.997822853279231</v>
      </c>
      <c r="H626" s="2">
        <v>0.16</v>
      </c>
    </row>
    <row r="627" spans="1:8">
      <c r="A627" s="1">
        <v>625</v>
      </c>
      <c r="B627" s="1" t="s">
        <v>1101</v>
      </c>
      <c r="C627" s="1" t="s">
        <v>1093</v>
      </c>
      <c r="D627" s="1" t="s">
        <v>615</v>
      </c>
      <c r="E627" s="1" t="s">
        <v>322</v>
      </c>
      <c r="F627" s="4">
        <v>134.31</v>
      </c>
      <c r="G627" s="7">
        <f t="shared" si="13"/>
        <v>116.14772819472617</v>
      </c>
      <c r="H627" s="2">
        <v>0.16</v>
      </c>
    </row>
    <row r="628" spans="1:8">
      <c r="A628" s="1">
        <v>626</v>
      </c>
      <c r="B628" s="1" t="s">
        <v>1102</v>
      </c>
      <c r="C628" s="1" t="s">
        <v>1093</v>
      </c>
      <c r="D628" s="1" t="s">
        <v>617</v>
      </c>
      <c r="E628" s="1" t="s">
        <v>322</v>
      </c>
      <c r="F628" s="4">
        <v>156.41999999999999</v>
      </c>
      <c r="G628" s="7">
        <f t="shared" si="13"/>
        <v>135.26787018255578</v>
      </c>
      <c r="H628" s="2">
        <v>0.16</v>
      </c>
    </row>
    <row r="629" spans="1:8">
      <c r="A629" s="1">
        <v>627</v>
      </c>
      <c r="B629" s="1" t="s">
        <v>1103</v>
      </c>
      <c r="C629" s="1" t="s">
        <v>1093</v>
      </c>
      <c r="D629" s="1" t="s">
        <v>619</v>
      </c>
      <c r="E629" s="1" t="s">
        <v>322</v>
      </c>
      <c r="F629" s="4">
        <v>206.36</v>
      </c>
      <c r="G629" s="7">
        <f t="shared" si="13"/>
        <v>178.45465855307643</v>
      </c>
      <c r="H629" s="2">
        <v>0.16</v>
      </c>
    </row>
    <row r="630" spans="1:8">
      <c r="A630" s="1">
        <v>628</v>
      </c>
      <c r="B630" s="1" t="s">
        <v>1104</v>
      </c>
      <c r="C630" s="1" t="s">
        <v>1093</v>
      </c>
      <c r="D630" s="1" t="s">
        <v>621</v>
      </c>
      <c r="E630" s="1" t="s">
        <v>322</v>
      </c>
      <c r="F630" s="4">
        <v>358.27</v>
      </c>
      <c r="G630" s="7">
        <f t="shared" si="13"/>
        <v>309.82240027045299</v>
      </c>
      <c r="H630" s="2">
        <v>0.16</v>
      </c>
    </row>
    <row r="631" spans="1:8">
      <c r="A631" s="1">
        <v>629</v>
      </c>
      <c r="B631" s="1" t="s">
        <v>1105</v>
      </c>
      <c r="C631" s="1" t="s">
        <v>1106</v>
      </c>
      <c r="D631" s="1" t="s">
        <v>611</v>
      </c>
      <c r="E631" s="1" t="s">
        <v>1107</v>
      </c>
      <c r="F631" s="4">
        <v>399.64</v>
      </c>
      <c r="G631" s="7">
        <f t="shared" si="13"/>
        <v>345.59807978363756</v>
      </c>
      <c r="H631" s="2">
        <v>0.16</v>
      </c>
    </row>
    <row r="632" spans="1:8">
      <c r="A632" s="1">
        <v>630</v>
      </c>
      <c r="B632" s="1" t="s">
        <v>1108</v>
      </c>
      <c r="C632" s="1" t="s">
        <v>1106</v>
      </c>
      <c r="D632" s="1" t="s">
        <v>613</v>
      </c>
      <c r="E632" s="1" t="s">
        <v>1107</v>
      </c>
      <c r="F632" s="4">
        <v>454.59050000000002</v>
      </c>
      <c r="G632" s="7">
        <f t="shared" si="13"/>
        <v>393.11781575388778</v>
      </c>
      <c r="H632" s="2">
        <v>0.16</v>
      </c>
    </row>
    <row r="633" spans="1:8">
      <c r="A633" s="1">
        <v>631</v>
      </c>
      <c r="B633" s="1" t="s">
        <v>1109</v>
      </c>
      <c r="C633" s="1" t="s">
        <v>1106</v>
      </c>
      <c r="D633" s="1" t="s">
        <v>632</v>
      </c>
      <c r="E633" s="1" t="s">
        <v>1107</v>
      </c>
      <c r="F633" s="4">
        <v>495</v>
      </c>
      <c r="G633" s="7">
        <f t="shared" si="13"/>
        <v>428.06288032454358</v>
      </c>
      <c r="H633" s="2">
        <v>0.16</v>
      </c>
    </row>
    <row r="634" spans="1:8">
      <c r="A634" s="1">
        <v>632</v>
      </c>
      <c r="B634" s="1" t="s">
        <v>1110</v>
      </c>
      <c r="C634" s="1" t="s">
        <v>1106</v>
      </c>
      <c r="D634" s="1" t="s">
        <v>615</v>
      </c>
      <c r="E634" s="1" t="s">
        <v>1107</v>
      </c>
      <c r="F634" s="4">
        <v>639</v>
      </c>
      <c r="G634" s="7">
        <f t="shared" si="13"/>
        <v>552.59026369168362</v>
      </c>
      <c r="H634" s="2">
        <v>0.16</v>
      </c>
    </row>
    <row r="635" spans="1:8">
      <c r="A635" s="1">
        <v>633</v>
      </c>
      <c r="B635" s="1" t="s">
        <v>1111</v>
      </c>
      <c r="C635" s="1" t="s">
        <v>1106</v>
      </c>
      <c r="D635" s="1" t="s">
        <v>617</v>
      </c>
      <c r="E635" s="1" t="s">
        <v>1107</v>
      </c>
      <c r="F635" s="4">
        <v>739.33399999999995</v>
      </c>
      <c r="G635" s="7">
        <f t="shared" si="13"/>
        <v>639.35644759972945</v>
      </c>
      <c r="H635" s="2">
        <v>0.16</v>
      </c>
    </row>
    <row r="636" spans="1:8">
      <c r="A636" s="1">
        <v>634</v>
      </c>
      <c r="B636" s="1" t="s">
        <v>1112</v>
      </c>
      <c r="C636" s="1" t="s">
        <v>1106</v>
      </c>
      <c r="D636" s="1" t="s">
        <v>619</v>
      </c>
      <c r="E636" s="1" t="s">
        <v>1107</v>
      </c>
      <c r="F636" s="4">
        <v>1198.92</v>
      </c>
      <c r="G636" s="4">
        <f t="shared" si="13"/>
        <v>1036.7942393509129</v>
      </c>
      <c r="H636" s="2">
        <v>0.16</v>
      </c>
    </row>
    <row r="637" spans="1:8">
      <c r="A637" s="1">
        <v>635</v>
      </c>
      <c r="B637" s="1" t="s">
        <v>1113</v>
      </c>
      <c r="C637" s="1" t="s">
        <v>1106</v>
      </c>
      <c r="D637" s="1" t="s">
        <v>621</v>
      </c>
      <c r="E637" s="1" t="s">
        <v>1107</v>
      </c>
      <c r="F637" s="4">
        <v>2078.1280000000002</v>
      </c>
      <c r="G637" s="4">
        <f t="shared" si="13"/>
        <v>1797.1100148749156</v>
      </c>
      <c r="H637" s="2">
        <v>0.16</v>
      </c>
    </row>
    <row r="638" spans="1:8">
      <c r="A638" s="1">
        <v>636</v>
      </c>
      <c r="B638" s="1" t="s">
        <v>1114</v>
      </c>
      <c r="C638" s="1" t="s">
        <v>1115</v>
      </c>
      <c r="D638" s="1" t="s">
        <v>1116</v>
      </c>
      <c r="E638" s="1" t="s">
        <v>322</v>
      </c>
      <c r="F638" s="4">
        <v>74.412968000000006</v>
      </c>
      <c r="G638" s="5">
        <f t="shared" si="13"/>
        <v>64.350362455713324</v>
      </c>
      <c r="H638" s="2">
        <v>0.16</v>
      </c>
    </row>
    <row r="639" spans="1:8">
      <c r="A639" s="1">
        <v>637</v>
      </c>
      <c r="B639" s="1" t="s">
        <v>1117</v>
      </c>
      <c r="C639" s="1" t="s">
        <v>1115</v>
      </c>
      <c r="D639" s="1" t="s">
        <v>1118</v>
      </c>
      <c r="E639" s="1" t="s">
        <v>322</v>
      </c>
      <c r="F639" s="4">
        <v>45.039428000000001</v>
      </c>
      <c r="G639" s="5">
        <f t="shared" si="13"/>
        <v>38.948903591615959</v>
      </c>
      <c r="H639" s="2">
        <v>0.16</v>
      </c>
    </row>
    <row r="640" spans="1:8">
      <c r="A640" s="1">
        <v>638</v>
      </c>
      <c r="B640" s="1" t="s">
        <v>1119</v>
      </c>
      <c r="C640" s="1" t="s">
        <v>1115</v>
      </c>
      <c r="D640" s="1" t="s">
        <v>1120</v>
      </c>
      <c r="E640" s="1" t="s">
        <v>322</v>
      </c>
      <c r="F640" s="4">
        <v>55.809725999999998</v>
      </c>
      <c r="G640" s="5">
        <f t="shared" si="13"/>
        <v>48.262771841784989</v>
      </c>
      <c r="H640" s="2">
        <v>0.16</v>
      </c>
    </row>
    <row r="641" spans="1:8">
      <c r="A641" s="1">
        <v>639</v>
      </c>
      <c r="B641" s="1" t="s">
        <v>1121</v>
      </c>
      <c r="C641" s="1" t="s">
        <v>1115</v>
      </c>
      <c r="D641" s="1" t="s">
        <v>1122</v>
      </c>
      <c r="E641" s="1" t="s">
        <v>322</v>
      </c>
      <c r="F641" s="4">
        <v>91.057974000000002</v>
      </c>
      <c r="G641" s="5">
        <f t="shared" si="13"/>
        <v>78.744522478701825</v>
      </c>
      <c r="H641" s="2">
        <v>0.16</v>
      </c>
    </row>
    <row r="642" spans="1:8">
      <c r="A642" s="1">
        <v>640</v>
      </c>
      <c r="B642" s="1" t="s">
        <v>1123</v>
      </c>
      <c r="C642" s="1" t="s">
        <v>1115</v>
      </c>
      <c r="D642" s="1" t="s">
        <v>1124</v>
      </c>
      <c r="E642" s="1" t="s">
        <v>322</v>
      </c>
      <c r="F642" s="4">
        <v>132.18092999999999</v>
      </c>
      <c r="G642" s="7">
        <f t="shared" si="13"/>
        <v>114.30656488843813</v>
      </c>
      <c r="H642" s="2">
        <v>0.16</v>
      </c>
    </row>
    <row r="643" spans="1:8">
      <c r="A643" s="1">
        <v>641</v>
      </c>
      <c r="B643" s="1" t="s">
        <v>1125</v>
      </c>
      <c r="C643" s="1" t="s">
        <v>1115</v>
      </c>
      <c r="D643" s="1" t="s">
        <v>1126</v>
      </c>
      <c r="E643" s="1" t="s">
        <v>322</v>
      </c>
      <c r="F643" s="4">
        <v>142.95122799999999</v>
      </c>
      <c r="G643" s="7">
        <f t="shared" si="13"/>
        <v>123.62043313860715</v>
      </c>
      <c r="H643" s="2">
        <v>0.16</v>
      </c>
    </row>
    <row r="644" spans="1:8">
      <c r="A644" s="1">
        <v>642</v>
      </c>
      <c r="B644" s="1" t="s">
        <v>1127</v>
      </c>
      <c r="C644" s="1" t="s">
        <v>1115</v>
      </c>
      <c r="D644" s="1" t="s">
        <v>1128</v>
      </c>
      <c r="E644" s="1" t="s">
        <v>322</v>
      </c>
      <c r="F644" s="4">
        <v>197.781836</v>
      </c>
      <c r="G644" s="7">
        <f t="shared" si="13"/>
        <v>171.03648968492223</v>
      </c>
      <c r="H644" s="2">
        <v>0.16</v>
      </c>
    </row>
    <row r="645" spans="1:8">
      <c r="A645" s="1">
        <v>643</v>
      </c>
      <c r="B645" s="1" t="s">
        <v>1129</v>
      </c>
      <c r="C645" s="1" t="s">
        <v>1115</v>
      </c>
      <c r="D645" s="1" t="s">
        <v>1130</v>
      </c>
      <c r="E645" s="1" t="s">
        <v>322</v>
      </c>
      <c r="F645" s="4">
        <v>250.65420800000001</v>
      </c>
      <c r="G645" s="7">
        <f t="shared" si="13"/>
        <v>216.75911564029749</v>
      </c>
      <c r="H645" s="2">
        <v>0.16</v>
      </c>
    </row>
    <row r="646" spans="1:8">
      <c r="A646" s="1">
        <v>644</v>
      </c>
      <c r="B646" s="1" t="s">
        <v>1131</v>
      </c>
      <c r="C646" s="1" t="s">
        <v>1115</v>
      </c>
      <c r="D646" s="1" t="s">
        <v>1132</v>
      </c>
      <c r="E646" s="1" t="s">
        <v>322</v>
      </c>
      <c r="F646" s="4">
        <v>247.71685400000001</v>
      </c>
      <c r="G646" s="7">
        <f t="shared" si="13"/>
        <v>214.21896975388776</v>
      </c>
      <c r="H646" s="2">
        <v>0.16</v>
      </c>
    </row>
    <row r="647" spans="1:8">
      <c r="A647" s="1">
        <v>645</v>
      </c>
      <c r="B647" s="1" t="s">
        <v>1133</v>
      </c>
      <c r="C647" s="1" t="s">
        <v>1115</v>
      </c>
      <c r="D647" s="1" t="s">
        <v>1134</v>
      </c>
      <c r="E647" s="1" t="s">
        <v>322</v>
      </c>
      <c r="F647" s="4">
        <v>273.173922</v>
      </c>
      <c r="G647" s="7">
        <f t="shared" si="13"/>
        <v>236.23356743610549</v>
      </c>
      <c r="H647" s="2">
        <v>0.16</v>
      </c>
    </row>
    <row r="648" spans="1:8">
      <c r="A648" s="1">
        <v>646</v>
      </c>
      <c r="B648" s="1" t="s">
        <v>1135</v>
      </c>
      <c r="C648" s="1" t="s">
        <v>1115</v>
      </c>
      <c r="D648" s="1" t="s">
        <v>1136</v>
      </c>
      <c r="E648" s="1" t="s">
        <v>322</v>
      </c>
      <c r="F648" s="4">
        <v>318.21334999999999</v>
      </c>
      <c r="G648" s="7">
        <f t="shared" si="13"/>
        <v>275.18247102772142</v>
      </c>
      <c r="H648" s="2">
        <v>0.16</v>
      </c>
    </row>
    <row r="649" spans="1:8">
      <c r="A649" s="1">
        <v>647</v>
      </c>
      <c r="B649" s="1" t="s">
        <v>1137</v>
      </c>
      <c r="C649" s="1" t="s">
        <v>1115</v>
      </c>
      <c r="D649" s="1" t="s">
        <v>1138</v>
      </c>
      <c r="E649" s="1" t="s">
        <v>322</v>
      </c>
      <c r="F649" s="4">
        <v>401.43838</v>
      </c>
      <c r="G649" s="7">
        <f t="shared" si="13"/>
        <v>347.15327114266398</v>
      </c>
      <c r="H649" s="2">
        <v>0.16</v>
      </c>
    </row>
    <row r="650" spans="1:8">
      <c r="A650" s="1">
        <v>648</v>
      </c>
      <c r="B650" s="1" t="s">
        <v>65</v>
      </c>
      <c r="C650" s="1" t="s">
        <v>1656</v>
      </c>
      <c r="D650" s="1" t="s">
        <v>1139</v>
      </c>
      <c r="E650" s="1" t="s">
        <v>322</v>
      </c>
      <c r="F650" s="4">
        <v>37.622199999999999</v>
      </c>
      <c r="G650" s="5">
        <f t="shared" ref="G650:G660" si="14">F650*(1/(1.02*(1+H650))+(1-1/1.02))</f>
        <v>32.534681406355645</v>
      </c>
      <c r="H650" s="2">
        <v>0.16</v>
      </c>
    </row>
    <row r="651" spans="1:8">
      <c r="A651" s="1">
        <v>649</v>
      </c>
      <c r="B651" s="1" t="s">
        <v>65</v>
      </c>
      <c r="C651" s="1" t="s">
        <v>1656</v>
      </c>
      <c r="D651" s="1" t="s">
        <v>1140</v>
      </c>
      <c r="E651" s="1" t="s">
        <v>322</v>
      </c>
      <c r="F651" s="4">
        <v>47.108600000000003</v>
      </c>
      <c r="G651" s="5">
        <f t="shared" si="14"/>
        <v>40.738268695064235</v>
      </c>
      <c r="H651" s="2">
        <v>0.16</v>
      </c>
    </row>
    <row r="652" spans="1:8">
      <c r="A652" s="1">
        <v>650</v>
      </c>
      <c r="B652" s="1" t="s">
        <v>65</v>
      </c>
      <c r="C652" s="1" t="s">
        <v>1656</v>
      </c>
      <c r="D652" s="1" t="s">
        <v>1141</v>
      </c>
      <c r="E652" s="1" t="s">
        <v>322</v>
      </c>
      <c r="F652" s="4">
        <v>51.204999999999998</v>
      </c>
      <c r="G652" s="5">
        <f t="shared" si="14"/>
        <v>44.280726842461121</v>
      </c>
      <c r="H652" s="2">
        <v>0.16</v>
      </c>
    </row>
    <row r="653" spans="1:8">
      <c r="A653" s="1">
        <v>651</v>
      </c>
      <c r="B653" s="1" t="s">
        <v>65</v>
      </c>
      <c r="C653" s="1" t="s">
        <v>1656</v>
      </c>
      <c r="D653" s="1" t="s">
        <v>1142</v>
      </c>
      <c r="E653" s="1" t="s">
        <v>322</v>
      </c>
      <c r="F653" s="4">
        <v>76.322400000000002</v>
      </c>
      <c r="G653" s="5">
        <f t="shared" si="14"/>
        <v>66.001588640973637</v>
      </c>
      <c r="H653" s="2">
        <v>0.16</v>
      </c>
    </row>
    <row r="654" spans="1:8">
      <c r="A654" s="1">
        <v>652</v>
      </c>
      <c r="B654" s="1" t="s">
        <v>65</v>
      </c>
      <c r="C654" s="1" t="s">
        <v>1656</v>
      </c>
      <c r="D654" s="1" t="s">
        <v>1143</v>
      </c>
      <c r="E654" s="1" t="s">
        <v>322</v>
      </c>
      <c r="F654" s="4">
        <v>131.62379999999999</v>
      </c>
      <c r="G654" s="7">
        <f t="shared" si="14"/>
        <v>113.82477363083163</v>
      </c>
      <c r="H654" s="2">
        <v>0.16</v>
      </c>
    </row>
    <row r="655" spans="1:8">
      <c r="A655" s="1">
        <v>653</v>
      </c>
      <c r="B655" s="1" t="s">
        <v>65</v>
      </c>
      <c r="C655" s="1" t="s">
        <v>1656</v>
      </c>
      <c r="D655" s="1" t="s">
        <v>1144</v>
      </c>
      <c r="E655" s="1" t="s">
        <v>322</v>
      </c>
      <c r="F655" s="4">
        <v>153.61500000000001</v>
      </c>
      <c r="G655" s="7">
        <f t="shared" si="14"/>
        <v>132.84218052738336</v>
      </c>
      <c r="H655" s="2">
        <v>0.16</v>
      </c>
    </row>
    <row r="656" spans="1:8">
      <c r="A656" s="1">
        <v>654</v>
      </c>
      <c r="B656" s="1" t="s">
        <v>65</v>
      </c>
      <c r="C656" s="1" t="s">
        <v>1656</v>
      </c>
      <c r="D656" s="1" t="s">
        <v>1145</v>
      </c>
      <c r="E656" s="1" t="s">
        <v>322</v>
      </c>
      <c r="F656" s="4">
        <v>174.5282</v>
      </c>
      <c r="G656" s="7">
        <f t="shared" si="14"/>
        <v>150.92736159567275</v>
      </c>
      <c r="H656" s="2">
        <v>0.16</v>
      </c>
    </row>
    <row r="657" spans="1:8">
      <c r="A657" s="1">
        <v>655</v>
      </c>
      <c r="B657" s="1" t="s">
        <v>65</v>
      </c>
      <c r="C657" s="1" t="s">
        <v>1656</v>
      </c>
      <c r="D657" s="1" t="s">
        <v>1146</v>
      </c>
      <c r="E657" s="1" t="s">
        <v>322</v>
      </c>
      <c r="F657" s="4">
        <v>193.28540000000001</v>
      </c>
      <c r="G657" s="7">
        <f t="shared" si="14"/>
        <v>167.14809100743747</v>
      </c>
      <c r="H657" s="2">
        <v>0.16</v>
      </c>
    </row>
    <row r="658" spans="1:8">
      <c r="A658" s="1">
        <v>656</v>
      </c>
      <c r="B658" s="1" t="s">
        <v>65</v>
      </c>
      <c r="C658" s="1" t="s">
        <v>1656</v>
      </c>
      <c r="D658" s="1" t="s">
        <v>1147</v>
      </c>
      <c r="E658" s="1" t="s">
        <v>322</v>
      </c>
      <c r="F658" s="4">
        <v>286.209</v>
      </c>
      <c r="G658" s="7">
        <f t="shared" si="14"/>
        <v>247.50595740365111</v>
      </c>
      <c r="H658" s="2">
        <v>0.16</v>
      </c>
    </row>
    <row r="659" spans="1:8">
      <c r="A659" s="1">
        <v>657</v>
      </c>
      <c r="B659" s="1" t="s">
        <v>65</v>
      </c>
      <c r="C659" s="1" t="s">
        <v>1656</v>
      </c>
      <c r="D659" s="1" t="s">
        <v>1148</v>
      </c>
      <c r="E659" s="1" t="s">
        <v>322</v>
      </c>
      <c r="F659" s="4">
        <v>313.37459999999999</v>
      </c>
      <c r="G659" s="7">
        <f t="shared" si="14"/>
        <v>270.99804827586206</v>
      </c>
      <c r="H659" s="2">
        <v>0.16</v>
      </c>
    </row>
    <row r="660" spans="1:8">
      <c r="A660" s="1">
        <v>658</v>
      </c>
      <c r="B660" s="1" t="s">
        <v>65</v>
      </c>
      <c r="C660" s="1" t="s">
        <v>1656</v>
      </c>
      <c r="D660" s="1" t="s">
        <v>1149</v>
      </c>
      <c r="E660" s="1" t="s">
        <v>322</v>
      </c>
      <c r="F660" s="4">
        <v>370.83199999999999</v>
      </c>
      <c r="G660" s="7">
        <f t="shared" si="14"/>
        <v>320.68568492224477</v>
      </c>
      <c r="H660" s="2">
        <v>0.16</v>
      </c>
    </row>
    <row r="661" spans="1:8">
      <c r="A661" s="1">
        <v>659</v>
      </c>
      <c r="B661" s="1" t="s">
        <v>1150</v>
      </c>
      <c r="C661" s="1" t="s">
        <v>1151</v>
      </c>
      <c r="D661" s="1" t="s">
        <v>1152</v>
      </c>
      <c r="E661" s="1" t="s">
        <v>322</v>
      </c>
      <c r="F661" s="7">
        <v>1.33280046446833</v>
      </c>
      <c r="G661" s="5">
        <f t="shared" si="13"/>
        <v>1.15257051660243</v>
      </c>
      <c r="H661" s="2">
        <v>0.16</v>
      </c>
    </row>
    <row r="662" spans="1:8">
      <c r="A662" s="1">
        <v>660</v>
      </c>
      <c r="B662" s="1" t="s">
        <v>1153</v>
      </c>
      <c r="C662" s="1" t="s">
        <v>1151</v>
      </c>
      <c r="D662" s="1" t="s">
        <v>1154</v>
      </c>
      <c r="E662" s="1" t="s">
        <v>322</v>
      </c>
      <c r="F662" s="7">
        <v>1.9992006967025</v>
      </c>
      <c r="G662" s="5">
        <f t="shared" si="13"/>
        <v>1.7288557749036495</v>
      </c>
      <c r="H662" s="2">
        <v>0.16</v>
      </c>
    </row>
    <row r="663" spans="1:8">
      <c r="A663" s="1">
        <v>661</v>
      </c>
      <c r="B663" s="1" t="s">
        <v>1155</v>
      </c>
      <c r="C663" s="1" t="s">
        <v>1151</v>
      </c>
      <c r="D663" s="1" t="s">
        <v>1156</v>
      </c>
      <c r="E663" s="1" t="s">
        <v>322</v>
      </c>
      <c r="F663" s="7">
        <v>3.22093445579848</v>
      </c>
      <c r="G663" s="5">
        <f t="shared" si="13"/>
        <v>2.7853787484558863</v>
      </c>
      <c r="H663" s="2">
        <v>0.16</v>
      </c>
    </row>
    <row r="664" spans="1:8">
      <c r="A664" s="1">
        <v>662</v>
      </c>
      <c r="B664" s="1" t="s">
        <v>1157</v>
      </c>
      <c r="C664" s="1" t="s">
        <v>1151</v>
      </c>
      <c r="D664" s="1" t="s">
        <v>1158</v>
      </c>
      <c r="E664" s="1" t="s">
        <v>322</v>
      </c>
      <c r="F664" s="7">
        <v>4.7758683310115302</v>
      </c>
      <c r="G664" s="5">
        <f t="shared" si="13"/>
        <v>4.1300443511587206</v>
      </c>
      <c r="H664" s="2">
        <v>0.16</v>
      </c>
    </row>
    <row r="665" spans="1:8">
      <c r="A665" s="1">
        <v>663</v>
      </c>
      <c r="B665" s="1" t="s">
        <v>1159</v>
      </c>
      <c r="C665" s="1" t="s">
        <v>1151</v>
      </c>
      <c r="D665" s="1" t="s">
        <v>1160</v>
      </c>
      <c r="E665" s="1" t="s">
        <v>322</v>
      </c>
      <c r="F665" s="7">
        <v>8.2189361975547293</v>
      </c>
      <c r="G665" s="5">
        <f t="shared" si="13"/>
        <v>7.1075181857150094</v>
      </c>
      <c r="H665" s="2">
        <v>0.16</v>
      </c>
    </row>
    <row r="666" spans="1:8">
      <c r="A666" s="1">
        <v>664</v>
      </c>
      <c r="B666" s="1" t="s">
        <v>1161</v>
      </c>
      <c r="C666" s="1" t="s">
        <v>1151</v>
      </c>
      <c r="D666" s="1" t="s">
        <v>1162</v>
      </c>
      <c r="E666" s="1" t="s">
        <v>322</v>
      </c>
      <c r="F666" s="7">
        <v>12.772671117821501</v>
      </c>
      <c r="G666" s="5">
        <f t="shared" si="13"/>
        <v>11.045467450773293</v>
      </c>
      <c r="H666" s="2">
        <v>0.16</v>
      </c>
    </row>
    <row r="667" spans="1:8">
      <c r="A667" s="1">
        <v>665</v>
      </c>
      <c r="B667" s="1" t="s">
        <v>1163</v>
      </c>
      <c r="C667" s="1" t="s">
        <v>1151</v>
      </c>
      <c r="D667" s="1" t="s">
        <v>1164</v>
      </c>
      <c r="E667" s="1" t="s">
        <v>322</v>
      </c>
      <c r="F667" s="7">
        <v>20.436273788514502</v>
      </c>
      <c r="G667" s="5">
        <f t="shared" si="13"/>
        <v>17.672747921237356</v>
      </c>
      <c r="H667" s="2">
        <v>0.16</v>
      </c>
    </row>
    <row r="668" spans="1:8">
      <c r="A668" s="1">
        <v>666</v>
      </c>
      <c r="B668" s="1" t="s">
        <v>1165</v>
      </c>
      <c r="C668" s="1" t="s">
        <v>1151</v>
      </c>
      <c r="D668" s="1" t="s">
        <v>1166</v>
      </c>
      <c r="E668" s="1" t="s">
        <v>322</v>
      </c>
      <c r="F668" s="4">
        <v>27.877743048462701</v>
      </c>
      <c r="G668" s="5">
        <f t="shared" si="13"/>
        <v>24.107933305600945</v>
      </c>
      <c r="H668" s="2">
        <v>0.16</v>
      </c>
    </row>
    <row r="669" spans="1:8">
      <c r="A669" s="1">
        <v>667</v>
      </c>
      <c r="B669" s="1" t="s">
        <v>1167</v>
      </c>
      <c r="C669" s="1" t="s">
        <v>1151</v>
      </c>
      <c r="D669" s="1" t="s">
        <v>1168</v>
      </c>
      <c r="E669" s="1" t="s">
        <v>322</v>
      </c>
      <c r="F669" s="4">
        <v>38.540146764209403</v>
      </c>
      <c r="G669" s="5">
        <f t="shared" si="13"/>
        <v>33.328497438420435</v>
      </c>
      <c r="H669" s="2">
        <v>0.16</v>
      </c>
    </row>
    <row r="670" spans="1:8">
      <c r="A670" s="1">
        <v>668</v>
      </c>
      <c r="B670" s="1" t="s">
        <v>1169</v>
      </c>
      <c r="C670" s="1" t="s">
        <v>1151</v>
      </c>
      <c r="D670" s="1" t="s">
        <v>1170</v>
      </c>
      <c r="E670" s="1" t="s">
        <v>322</v>
      </c>
      <c r="F670" s="4">
        <v>54.866952453946404</v>
      </c>
      <c r="G670" s="5">
        <f t="shared" si="13"/>
        <v>47.447486266800169</v>
      </c>
      <c r="H670" s="2">
        <v>0.16</v>
      </c>
    </row>
    <row r="671" spans="1:8">
      <c r="A671" s="1">
        <v>669</v>
      </c>
      <c r="B671" s="1" t="s">
        <v>1171</v>
      </c>
      <c r="C671" s="1" t="s">
        <v>1151</v>
      </c>
      <c r="D671" s="1" t="s">
        <v>1172</v>
      </c>
      <c r="E671" s="1" t="s">
        <v>322</v>
      </c>
      <c r="F671" s="4">
        <v>75.525359653205598</v>
      </c>
      <c r="G671" s="5">
        <f t="shared" si="13"/>
        <v>65.312329274137909</v>
      </c>
      <c r="H671" s="2">
        <v>0.16</v>
      </c>
    </row>
    <row r="672" spans="1:8">
      <c r="A672" s="1">
        <v>670</v>
      </c>
      <c r="B672" s="1" t="s">
        <v>1173</v>
      </c>
      <c r="C672" s="1" t="s">
        <v>1151</v>
      </c>
      <c r="D672" s="1" t="s">
        <v>1174</v>
      </c>
      <c r="E672" s="1" t="s">
        <v>322</v>
      </c>
      <c r="F672" s="4">
        <v>95.184166504113605</v>
      </c>
      <c r="G672" s="5">
        <f t="shared" si="13"/>
        <v>82.312744394023866</v>
      </c>
      <c r="H672" s="2">
        <v>0.16</v>
      </c>
    </row>
    <row r="673" spans="1:8">
      <c r="A673" s="1">
        <v>671</v>
      </c>
      <c r="B673" s="1" t="s">
        <v>1175</v>
      </c>
      <c r="C673" s="1" t="s">
        <v>1176</v>
      </c>
      <c r="D673" s="1" t="s">
        <v>1177</v>
      </c>
      <c r="E673" s="1" t="s">
        <v>322</v>
      </c>
      <c r="F673" s="7">
        <v>1.7770672859577801</v>
      </c>
      <c r="G673" s="5">
        <f t="shared" si="13"/>
        <v>1.5367606888032459</v>
      </c>
      <c r="H673" s="2">
        <v>0.16</v>
      </c>
    </row>
    <row r="674" spans="1:8">
      <c r="A674" s="1">
        <v>672</v>
      </c>
      <c r="B674" s="1" t="s">
        <v>1178</v>
      </c>
      <c r="C674" s="1" t="s">
        <v>1176</v>
      </c>
      <c r="D674" s="1" t="s">
        <v>1179</v>
      </c>
      <c r="E674" s="1" t="s">
        <v>322</v>
      </c>
      <c r="F674" s="7">
        <v>2.6656009289366702</v>
      </c>
      <c r="G674" s="5">
        <f t="shared" si="13"/>
        <v>2.305141033204869</v>
      </c>
      <c r="H674" s="2">
        <v>0.16</v>
      </c>
    </row>
    <row r="675" spans="1:8">
      <c r="A675" s="1">
        <v>673</v>
      </c>
      <c r="B675" s="1" t="s">
        <v>1180</v>
      </c>
      <c r="C675" s="1" t="s">
        <v>1176</v>
      </c>
      <c r="D675" s="1" t="s">
        <v>1181</v>
      </c>
      <c r="E675" s="1" t="s">
        <v>322</v>
      </c>
      <c r="F675" s="7">
        <v>3.998401393405</v>
      </c>
      <c r="G675" s="5">
        <f t="shared" si="13"/>
        <v>3.457711549807299</v>
      </c>
      <c r="H675" s="2">
        <v>0.16</v>
      </c>
    </row>
    <row r="676" spans="1:8">
      <c r="A676" s="1">
        <v>674</v>
      </c>
      <c r="B676" s="1" t="s">
        <v>1182</v>
      </c>
      <c r="C676" s="1" t="s">
        <v>1176</v>
      </c>
      <c r="D676" s="1" t="s">
        <v>1183</v>
      </c>
      <c r="E676" s="1" t="s">
        <v>322</v>
      </c>
      <c r="F676" s="7">
        <v>5.5533352686180599</v>
      </c>
      <c r="G676" s="5">
        <f t="shared" si="13"/>
        <v>4.8023771525101413</v>
      </c>
      <c r="H676" s="2">
        <v>0.16</v>
      </c>
    </row>
    <row r="677" spans="1:8">
      <c r="A677" s="1">
        <v>675</v>
      </c>
      <c r="B677" s="1" t="s">
        <v>1184</v>
      </c>
      <c r="C677" s="1" t="s">
        <v>1176</v>
      </c>
      <c r="D677" s="1" t="s">
        <v>1185</v>
      </c>
      <c r="E677" s="1" t="s">
        <v>322</v>
      </c>
      <c r="F677" s="7">
        <v>9.4406699566507104</v>
      </c>
      <c r="G677" s="5">
        <f t="shared" si="13"/>
        <v>8.1640411592672475</v>
      </c>
      <c r="H677" s="2">
        <v>0.16</v>
      </c>
    </row>
    <row r="678" spans="1:8">
      <c r="A678" s="1">
        <v>676</v>
      </c>
      <c r="B678" s="1" t="s">
        <v>1186</v>
      </c>
      <c r="C678" s="1" t="s">
        <v>1176</v>
      </c>
      <c r="D678" s="1" t="s">
        <v>1187</v>
      </c>
      <c r="E678" s="1" t="s">
        <v>322</v>
      </c>
      <c r="F678" s="7">
        <v>14.438671698406999</v>
      </c>
      <c r="G678" s="5">
        <f t="shared" si="13"/>
        <v>12.486180596526404</v>
      </c>
      <c r="H678" s="2">
        <v>0.16</v>
      </c>
    </row>
    <row r="679" spans="1:8">
      <c r="A679" s="1">
        <v>677</v>
      </c>
      <c r="B679" s="1" t="s">
        <v>1188</v>
      </c>
      <c r="C679" s="1" t="s">
        <v>1189</v>
      </c>
      <c r="D679" s="1" t="s">
        <v>1177</v>
      </c>
      <c r="E679" s="1" t="s">
        <v>322</v>
      </c>
      <c r="F679" s="7">
        <v>1.33280046446833</v>
      </c>
      <c r="G679" s="5">
        <f t="shared" si="13"/>
        <v>1.15257051660243</v>
      </c>
      <c r="H679" s="2">
        <v>0.16</v>
      </c>
    </row>
    <row r="680" spans="1:8">
      <c r="A680" s="1">
        <v>678</v>
      </c>
      <c r="B680" s="1" t="s">
        <v>1190</v>
      </c>
      <c r="C680" s="1" t="s">
        <v>1189</v>
      </c>
      <c r="D680" s="1" t="s">
        <v>1179</v>
      </c>
      <c r="E680" s="1" t="s">
        <v>322</v>
      </c>
      <c r="F680" s="7">
        <v>2.11026740207486</v>
      </c>
      <c r="G680" s="5">
        <f t="shared" si="13"/>
        <v>1.8249033179538512</v>
      </c>
      <c r="H680" s="2">
        <v>0.16</v>
      </c>
    </row>
    <row r="681" spans="1:8">
      <c r="A681" s="1">
        <v>679</v>
      </c>
      <c r="B681" s="1" t="s">
        <v>1191</v>
      </c>
      <c r="C681" s="1" t="s">
        <v>1189</v>
      </c>
      <c r="D681" s="1" t="s">
        <v>1181</v>
      </c>
      <c r="E681" s="1" t="s">
        <v>322</v>
      </c>
      <c r="F681" s="7">
        <v>3.3320011611708402</v>
      </c>
      <c r="G681" s="5">
        <f t="shared" si="13"/>
        <v>2.8814262915060884</v>
      </c>
      <c r="H681" s="2">
        <v>0.16</v>
      </c>
    </row>
    <row r="682" spans="1:8">
      <c r="A682" s="1">
        <v>680</v>
      </c>
      <c r="B682" s="1" t="s">
        <v>1192</v>
      </c>
      <c r="C682" s="1" t="s">
        <v>1189</v>
      </c>
      <c r="D682" s="1" t="s">
        <v>1183</v>
      </c>
      <c r="E682" s="1" t="s">
        <v>322</v>
      </c>
      <c r="F682" s="7">
        <v>4.7758683310115302</v>
      </c>
      <c r="G682" s="5">
        <f t="shared" si="13"/>
        <v>4.1300443511587206</v>
      </c>
      <c r="H682" s="2">
        <v>0.16</v>
      </c>
    </row>
    <row r="683" spans="1:8">
      <c r="A683" s="1">
        <v>681</v>
      </c>
      <c r="B683" s="1" t="s">
        <v>1193</v>
      </c>
      <c r="C683" s="1" t="s">
        <v>1194</v>
      </c>
      <c r="D683" s="1" t="s">
        <v>1195</v>
      </c>
      <c r="E683" s="1" t="s">
        <v>322</v>
      </c>
      <c r="F683" s="7">
        <v>13.5501380554281</v>
      </c>
      <c r="G683" s="5">
        <f t="shared" si="13"/>
        <v>11.717800252124773</v>
      </c>
      <c r="H683" s="2">
        <v>0.16</v>
      </c>
    </row>
    <row r="684" spans="1:8">
      <c r="A684" s="1">
        <v>682</v>
      </c>
      <c r="B684" s="1" t="s">
        <v>1196</v>
      </c>
      <c r="C684" s="1" t="s">
        <v>1194</v>
      </c>
      <c r="D684" s="1" t="s">
        <v>1197</v>
      </c>
      <c r="E684" s="1" t="s">
        <v>322</v>
      </c>
      <c r="F684" s="4">
        <v>20.769473904631599</v>
      </c>
      <c r="G684" s="5">
        <f t="shared" si="13"/>
        <v>17.960890550387976</v>
      </c>
      <c r="H684" s="2">
        <v>0.16</v>
      </c>
    </row>
    <row r="685" spans="1:8">
      <c r="A685" s="1">
        <v>683</v>
      </c>
      <c r="B685" s="1" t="s">
        <v>1198</v>
      </c>
      <c r="C685" s="1" t="s">
        <v>1194</v>
      </c>
      <c r="D685" s="1" t="s">
        <v>1199</v>
      </c>
      <c r="E685" s="1" t="s">
        <v>322</v>
      </c>
      <c r="F685" s="4">
        <v>29.765877039792802</v>
      </c>
      <c r="G685" s="5">
        <f t="shared" si="13"/>
        <v>25.740741537454358</v>
      </c>
      <c r="H685" s="2">
        <v>0.16</v>
      </c>
    </row>
    <row r="686" spans="1:8">
      <c r="A686" s="1">
        <v>684</v>
      </c>
      <c r="B686" s="1" t="s">
        <v>1200</v>
      </c>
      <c r="C686" s="1" t="s">
        <v>1194</v>
      </c>
      <c r="D686" s="1" t="s">
        <v>1201</v>
      </c>
      <c r="E686" s="1" t="s">
        <v>322</v>
      </c>
      <c r="F686" s="4">
        <v>48.647216953094201</v>
      </c>
      <c r="G686" s="5">
        <f t="shared" si="13"/>
        <v>42.068823855988832</v>
      </c>
      <c r="H686" s="2">
        <v>0.16</v>
      </c>
    </row>
    <row r="687" spans="1:8">
      <c r="A687" s="1">
        <v>685</v>
      </c>
      <c r="B687" s="1" t="s">
        <v>1202</v>
      </c>
      <c r="C687" s="1" t="s">
        <v>1194</v>
      </c>
      <c r="D687" s="1" t="s">
        <v>1203</v>
      </c>
      <c r="E687" s="1" t="s">
        <v>322</v>
      </c>
      <c r="F687" s="4">
        <v>73.859359072620194</v>
      </c>
      <c r="G687" s="5">
        <f t="shared" si="13"/>
        <v>63.871616128384872</v>
      </c>
      <c r="H687" s="2">
        <v>0.16</v>
      </c>
    </row>
    <row r="688" spans="1:8">
      <c r="A688" s="1">
        <v>686</v>
      </c>
      <c r="B688" s="1" t="s">
        <v>1204</v>
      </c>
      <c r="C688" s="1" t="s">
        <v>1194</v>
      </c>
      <c r="D688" s="1" t="s">
        <v>1205</v>
      </c>
      <c r="E688" s="1" t="s">
        <v>322</v>
      </c>
      <c r="F688" s="4">
        <v>114.842973355022</v>
      </c>
      <c r="G688" s="5">
        <f t="shared" si="13"/>
        <v>99.313159513910165</v>
      </c>
      <c r="H688" s="2">
        <v>0.16</v>
      </c>
    </row>
    <row r="689" spans="1:8">
      <c r="A689" s="1">
        <v>687</v>
      </c>
      <c r="B689" s="1" t="s">
        <v>1206</v>
      </c>
      <c r="C689" s="1" t="s">
        <v>1194</v>
      </c>
      <c r="D689" s="1" t="s">
        <v>1207</v>
      </c>
      <c r="E689" s="1" t="s">
        <v>322</v>
      </c>
      <c r="F689" s="7">
        <v>15.5493387521306</v>
      </c>
      <c r="G689" s="5">
        <f t="shared" ref="G689:G772" si="15">F689*(1/(1.02*(1+H689))+(1-1/1.02))</f>
        <v>13.446656027028423</v>
      </c>
      <c r="H689" s="2">
        <v>0.16</v>
      </c>
    </row>
    <row r="690" spans="1:8">
      <c r="A690" s="1">
        <v>688</v>
      </c>
      <c r="B690" s="1" t="s">
        <v>1208</v>
      </c>
      <c r="C690" s="1" t="s">
        <v>1194</v>
      </c>
      <c r="D690" s="1" t="s">
        <v>1209</v>
      </c>
      <c r="E690" s="1" t="s">
        <v>322</v>
      </c>
      <c r="F690" s="4">
        <v>22.435474485217</v>
      </c>
      <c r="G690" s="5">
        <f t="shared" si="15"/>
        <v>19.401603696141002</v>
      </c>
      <c r="H690" s="2">
        <v>0.16</v>
      </c>
    </row>
    <row r="691" spans="1:8">
      <c r="A691" s="1">
        <v>689</v>
      </c>
      <c r="B691" s="1" t="s">
        <v>1210</v>
      </c>
      <c r="C691" s="1" t="s">
        <v>1194</v>
      </c>
      <c r="D691" s="1" t="s">
        <v>1211</v>
      </c>
      <c r="E691" s="1" t="s">
        <v>322</v>
      </c>
      <c r="F691" s="4">
        <v>35.097078897666201</v>
      </c>
      <c r="G691" s="5">
        <f t="shared" si="15"/>
        <v>30.351023603864146</v>
      </c>
      <c r="H691" s="2">
        <v>0.16</v>
      </c>
    </row>
    <row r="692" spans="1:8">
      <c r="A692" s="1">
        <v>690</v>
      </c>
      <c r="B692" s="1" t="s">
        <v>1212</v>
      </c>
      <c r="C692" s="1" t="s">
        <v>1194</v>
      </c>
      <c r="D692" s="1" t="s">
        <v>1213</v>
      </c>
      <c r="E692" s="1" t="s">
        <v>322</v>
      </c>
      <c r="F692" s="4">
        <v>54.2005522217123</v>
      </c>
      <c r="G692" s="5">
        <f t="shared" si="15"/>
        <v>46.871201008499007</v>
      </c>
      <c r="H692" s="2">
        <v>0.16</v>
      </c>
    </row>
    <row r="693" spans="1:8">
      <c r="A693" s="1">
        <v>691</v>
      </c>
      <c r="B693" s="1" t="s">
        <v>1214</v>
      </c>
      <c r="C693" s="1" t="s">
        <v>1194</v>
      </c>
      <c r="D693" s="1" t="s">
        <v>1215</v>
      </c>
      <c r="E693" s="1" t="s">
        <v>322</v>
      </c>
      <c r="F693" s="4">
        <v>83.966429261505098</v>
      </c>
      <c r="G693" s="5">
        <f t="shared" si="15"/>
        <v>72.611942545953355</v>
      </c>
      <c r="H693" s="2">
        <v>0.16</v>
      </c>
    </row>
    <row r="694" spans="1:8">
      <c r="A694" s="1">
        <v>692</v>
      </c>
      <c r="B694" s="1" t="s">
        <v>1216</v>
      </c>
      <c r="C694" s="1" t="s">
        <v>1194</v>
      </c>
      <c r="D694" s="1" t="s">
        <v>1217</v>
      </c>
      <c r="E694" s="1" t="s">
        <v>322</v>
      </c>
      <c r="F694" s="4">
        <v>106.735103862839</v>
      </c>
      <c r="G694" s="5">
        <f t="shared" si="15"/>
        <v>92.301688871244806</v>
      </c>
      <c r="H694" s="2">
        <v>0.16</v>
      </c>
    </row>
    <row r="695" spans="1:8">
      <c r="A695" s="1">
        <v>693</v>
      </c>
      <c r="B695" s="1" t="s">
        <v>1218</v>
      </c>
      <c r="C695" s="1" t="s">
        <v>1194</v>
      </c>
      <c r="D695" s="1" t="s">
        <v>1219</v>
      </c>
      <c r="E695" s="1" t="s">
        <v>322</v>
      </c>
      <c r="F695" s="4">
        <v>148.49618508284701</v>
      </c>
      <c r="G695" s="7">
        <f t="shared" si="15"/>
        <v>128.41556505812125</v>
      </c>
      <c r="H695" s="2">
        <v>0.16</v>
      </c>
    </row>
    <row r="696" spans="1:8">
      <c r="A696" s="1">
        <v>694</v>
      </c>
      <c r="B696" s="1" t="s">
        <v>1220</v>
      </c>
      <c r="C696" s="1" t="s">
        <v>1194</v>
      </c>
      <c r="D696" s="1" t="s">
        <v>1221</v>
      </c>
      <c r="E696" s="1" t="s">
        <v>322</v>
      </c>
      <c r="F696" s="4">
        <v>209.02753951078401</v>
      </c>
      <c r="G696" s="7">
        <f t="shared" si="15"/>
        <v>180.76147602048192</v>
      </c>
      <c r="H696" s="2">
        <v>0.16</v>
      </c>
    </row>
    <row r="697" spans="1:8">
      <c r="A697" s="1">
        <v>695</v>
      </c>
      <c r="B697" s="1" t="s">
        <v>1222</v>
      </c>
      <c r="C697" s="1" t="s">
        <v>1194</v>
      </c>
      <c r="D697" s="1" t="s">
        <v>1223</v>
      </c>
      <c r="E697" s="1" t="s">
        <v>322</v>
      </c>
      <c r="F697" s="4">
        <v>287.32956679829903</v>
      </c>
      <c r="G697" s="7">
        <f t="shared" si="15"/>
        <v>248.47499387087521</v>
      </c>
      <c r="H697" s="2">
        <v>0.16</v>
      </c>
    </row>
    <row r="698" spans="1:8">
      <c r="A698" s="1">
        <v>696</v>
      </c>
      <c r="B698" s="1" t="s">
        <v>1224</v>
      </c>
      <c r="C698" s="1" t="s">
        <v>1194</v>
      </c>
      <c r="D698" s="1" t="s">
        <v>1225</v>
      </c>
      <c r="E698" s="1" t="s">
        <v>322</v>
      </c>
      <c r="F698" s="4">
        <v>365.74266079118598</v>
      </c>
      <c r="G698" s="7">
        <f t="shared" si="15"/>
        <v>316.28455926431837</v>
      </c>
      <c r="H698" s="2">
        <v>0.16</v>
      </c>
    </row>
    <row r="699" spans="1:8">
      <c r="A699" s="1">
        <v>697</v>
      </c>
      <c r="B699" s="1" t="s">
        <v>1226</v>
      </c>
      <c r="C699" s="1" t="s">
        <v>1194</v>
      </c>
      <c r="D699" s="1" t="s">
        <v>1227</v>
      </c>
      <c r="E699" s="1" t="s">
        <v>322</v>
      </c>
      <c r="F699" s="4">
        <v>437.93601928321999</v>
      </c>
      <c r="G699" s="7">
        <f t="shared" si="15"/>
        <v>378.71546224694953</v>
      </c>
      <c r="H699" s="2">
        <v>0.16</v>
      </c>
    </row>
    <row r="700" spans="1:8">
      <c r="A700" s="1">
        <v>698</v>
      </c>
      <c r="B700" s="1" t="s">
        <v>1228</v>
      </c>
      <c r="C700" s="1" t="s">
        <v>1194</v>
      </c>
      <c r="D700" s="1" t="s">
        <v>1229</v>
      </c>
      <c r="E700" s="1" t="s">
        <v>322</v>
      </c>
      <c r="F700" s="4">
        <v>545.55965678903794</v>
      </c>
      <c r="G700" s="7">
        <f t="shared" si="15"/>
        <v>471.78553146259605</v>
      </c>
      <c r="H700" s="2">
        <v>0.16</v>
      </c>
    </row>
    <row r="701" spans="1:8">
      <c r="A701" s="1">
        <v>699</v>
      </c>
      <c r="B701" s="1" t="s">
        <v>1230</v>
      </c>
      <c r="C701" s="1" t="s">
        <v>1194</v>
      </c>
      <c r="D701" s="1" t="s">
        <v>1231</v>
      </c>
      <c r="E701" s="1" t="s">
        <v>322</v>
      </c>
      <c r="F701" s="4">
        <v>708.49451357029204</v>
      </c>
      <c r="G701" s="7">
        <f t="shared" si="15"/>
        <v>612.68727711724375</v>
      </c>
      <c r="H701" s="2">
        <v>0.16</v>
      </c>
    </row>
    <row r="702" spans="1:8">
      <c r="A702" s="1">
        <v>700</v>
      </c>
      <c r="B702" s="1" t="s">
        <v>1232</v>
      </c>
      <c r="C702" s="1" t="s">
        <v>1194</v>
      </c>
      <c r="D702" s="1" t="s">
        <v>1233</v>
      </c>
      <c r="E702" s="1" t="s">
        <v>322</v>
      </c>
      <c r="F702" s="4">
        <v>63.419088767618298</v>
      </c>
      <c r="G702" s="5">
        <f t="shared" si="15"/>
        <v>54.843147081665855</v>
      </c>
      <c r="H702" s="2">
        <v>0.16</v>
      </c>
    </row>
    <row r="703" spans="1:8">
      <c r="A703" s="1">
        <v>701</v>
      </c>
      <c r="B703" s="1" t="s">
        <v>1234</v>
      </c>
      <c r="C703" s="1" t="s">
        <v>1194</v>
      </c>
      <c r="D703" s="1" t="s">
        <v>1235</v>
      </c>
      <c r="E703" s="1" t="s">
        <v>322</v>
      </c>
      <c r="F703" s="4">
        <v>98.405100959912104</v>
      </c>
      <c r="G703" s="5">
        <f t="shared" si="15"/>
        <v>85.098123142479778</v>
      </c>
      <c r="H703" s="2">
        <v>0.16</v>
      </c>
    </row>
    <row r="704" spans="1:8">
      <c r="A704" s="1">
        <v>702</v>
      </c>
      <c r="B704" s="1" t="s">
        <v>1236</v>
      </c>
      <c r="C704" s="1" t="s">
        <v>1194</v>
      </c>
      <c r="D704" s="1" t="s">
        <v>1237</v>
      </c>
      <c r="E704" s="1" t="s">
        <v>322</v>
      </c>
      <c r="F704" s="4">
        <v>120.84057544512901</v>
      </c>
      <c r="G704" s="7">
        <f t="shared" si="15"/>
        <v>104.49972683862069</v>
      </c>
      <c r="H704" s="2">
        <v>0.16</v>
      </c>
    </row>
    <row r="705" spans="1:8">
      <c r="A705" s="1">
        <v>703</v>
      </c>
      <c r="B705" s="1" t="s">
        <v>1238</v>
      </c>
      <c r="C705" s="1" t="s">
        <v>1194</v>
      </c>
      <c r="D705" s="1" t="s">
        <v>1239</v>
      </c>
      <c r="E705" s="1" t="s">
        <v>322</v>
      </c>
      <c r="F705" s="4">
        <v>172.04232662178799</v>
      </c>
      <c r="G705" s="7">
        <f t="shared" si="15"/>
        <v>148.7776441847646</v>
      </c>
      <c r="H705" s="2">
        <v>0.16</v>
      </c>
    </row>
    <row r="706" spans="1:8">
      <c r="A706" s="1">
        <v>704</v>
      </c>
      <c r="B706" s="1" t="s">
        <v>1240</v>
      </c>
      <c r="C706" s="1" t="s">
        <v>1194</v>
      </c>
      <c r="D706" s="1" t="s">
        <v>1241</v>
      </c>
      <c r="E706" s="1" t="s">
        <v>322</v>
      </c>
      <c r="F706" s="4">
        <v>239.79301689892799</v>
      </c>
      <c r="G706" s="7">
        <f t="shared" si="15"/>
        <v>207.36664544538803</v>
      </c>
      <c r="H706" s="2">
        <v>0.16</v>
      </c>
    </row>
    <row r="707" spans="1:8">
      <c r="A707" s="1">
        <v>705</v>
      </c>
      <c r="B707" s="1" t="s">
        <v>1242</v>
      </c>
      <c r="C707" s="1" t="s">
        <v>1194</v>
      </c>
      <c r="D707" s="1" t="s">
        <v>1243</v>
      </c>
      <c r="E707" s="1" t="s">
        <v>322</v>
      </c>
      <c r="F707" s="4">
        <v>328.97958131293399</v>
      </c>
      <c r="G707" s="7">
        <f t="shared" si="15"/>
        <v>284.49282251470083</v>
      </c>
      <c r="H707" s="2">
        <v>0.16</v>
      </c>
    </row>
    <row r="708" spans="1:8">
      <c r="A708" s="1">
        <v>706</v>
      </c>
      <c r="B708" s="1" t="s">
        <v>1244</v>
      </c>
      <c r="C708" s="1" t="s">
        <v>1194</v>
      </c>
      <c r="D708" s="1" t="s">
        <v>1245</v>
      </c>
      <c r="E708" s="1" t="s">
        <v>322</v>
      </c>
      <c r="F708" s="4">
        <v>427.162548862101</v>
      </c>
      <c r="G708" s="7">
        <f t="shared" si="15"/>
        <v>369.39885057107989</v>
      </c>
      <c r="H708" s="2">
        <v>0.16</v>
      </c>
    </row>
    <row r="709" spans="1:8">
      <c r="A709" s="1">
        <v>707</v>
      </c>
      <c r="B709" s="1" t="s">
        <v>1246</v>
      </c>
      <c r="C709" s="1" t="s">
        <v>1194</v>
      </c>
      <c r="D709" s="1" t="s">
        <v>1247</v>
      </c>
      <c r="E709" s="1" t="s">
        <v>322</v>
      </c>
      <c r="F709" s="4">
        <v>497.91204018429499</v>
      </c>
      <c r="G709" s="7">
        <f t="shared" si="15"/>
        <v>430.58113549405903</v>
      </c>
      <c r="H709" s="2">
        <v>0.16</v>
      </c>
    </row>
    <row r="710" spans="1:8">
      <c r="A710" s="1">
        <v>708</v>
      </c>
      <c r="B710" s="1" t="s">
        <v>1248</v>
      </c>
      <c r="C710" s="1" t="s">
        <v>1194</v>
      </c>
      <c r="D710" s="1" t="s">
        <v>1249</v>
      </c>
      <c r="E710" s="1" t="s">
        <v>322</v>
      </c>
      <c r="F710" s="4">
        <v>625.52768465713905</v>
      </c>
      <c r="G710" s="7">
        <f t="shared" si="15"/>
        <v>540.93976245874296</v>
      </c>
      <c r="H710" s="2">
        <v>0.16</v>
      </c>
    </row>
    <row r="711" spans="1:8">
      <c r="A711" s="1">
        <v>709</v>
      </c>
      <c r="B711" s="1" t="s">
        <v>1250</v>
      </c>
      <c r="C711" s="1" t="s">
        <v>1194</v>
      </c>
      <c r="D711" s="1" t="s">
        <v>1251</v>
      </c>
      <c r="E711" s="1" t="s">
        <v>322</v>
      </c>
      <c r="F711" s="4">
        <v>1009.59635183476</v>
      </c>
      <c r="G711" s="7">
        <f t="shared" si="15"/>
        <v>873.07216632634072</v>
      </c>
      <c r="H711" s="2">
        <v>0.16</v>
      </c>
    </row>
    <row r="712" spans="1:8">
      <c r="A712" s="1">
        <v>710</v>
      </c>
      <c r="B712" s="1" t="s">
        <v>1252</v>
      </c>
      <c r="C712" s="1" t="s">
        <v>1194</v>
      </c>
      <c r="D712" s="1" t="s">
        <v>1253</v>
      </c>
      <c r="E712" s="1" t="s">
        <v>322</v>
      </c>
      <c r="F712" s="4">
        <v>68.528157214746898</v>
      </c>
      <c r="G712" s="5">
        <f t="shared" si="15"/>
        <v>59.261334061975177</v>
      </c>
      <c r="H712" s="2">
        <v>0.16</v>
      </c>
    </row>
    <row r="713" spans="1:8">
      <c r="A713" s="1">
        <v>711</v>
      </c>
      <c r="B713" s="1" t="s">
        <v>1254</v>
      </c>
      <c r="C713" s="1" t="s">
        <v>1194</v>
      </c>
      <c r="D713" s="1" t="s">
        <v>1255</v>
      </c>
      <c r="E713" s="1" t="s">
        <v>322</v>
      </c>
      <c r="F713" s="4">
        <v>106.624037157467</v>
      </c>
      <c r="G713" s="5">
        <f t="shared" si="15"/>
        <v>92.205641328194929</v>
      </c>
      <c r="H713" s="2">
        <v>0.16</v>
      </c>
    </row>
    <row r="714" spans="1:8">
      <c r="A714" s="1">
        <v>712</v>
      </c>
      <c r="B714" s="1" t="s">
        <v>1256</v>
      </c>
      <c r="C714" s="1" t="s">
        <v>1194</v>
      </c>
      <c r="D714" s="1" t="s">
        <v>1257</v>
      </c>
      <c r="E714" s="1" t="s">
        <v>322</v>
      </c>
      <c r="F714" s="4">
        <v>136.72311431337701</v>
      </c>
      <c r="G714" s="7">
        <f t="shared" si="15"/>
        <v>118.2345254948</v>
      </c>
      <c r="H714" s="2">
        <v>0.16</v>
      </c>
    </row>
    <row r="715" spans="1:8">
      <c r="A715" s="1">
        <v>713</v>
      </c>
      <c r="B715" s="1" t="s">
        <v>1258</v>
      </c>
      <c r="C715" s="1" t="s">
        <v>1194</v>
      </c>
      <c r="D715" s="1" t="s">
        <v>1259</v>
      </c>
      <c r="E715" s="1" t="s">
        <v>322</v>
      </c>
      <c r="F715" s="4">
        <v>190.590466418972</v>
      </c>
      <c r="G715" s="7">
        <f t="shared" si="15"/>
        <v>164.8175838741482</v>
      </c>
      <c r="H715" s="2">
        <v>0.16</v>
      </c>
    </row>
    <row r="716" spans="1:8">
      <c r="A716" s="1">
        <v>714</v>
      </c>
      <c r="B716" s="1" t="s">
        <v>1260</v>
      </c>
      <c r="C716" s="1" t="s">
        <v>1194</v>
      </c>
      <c r="D716" s="1" t="s">
        <v>1261</v>
      </c>
      <c r="E716" s="1" t="s">
        <v>322</v>
      </c>
      <c r="F716" s="4">
        <v>270.44742758170003</v>
      </c>
      <c r="G716" s="7">
        <f t="shared" si="15"/>
        <v>233.87576732724432</v>
      </c>
      <c r="H716" s="2">
        <v>0.16</v>
      </c>
    </row>
    <row r="717" spans="1:8">
      <c r="A717" s="1">
        <v>715</v>
      </c>
      <c r="B717" s="1" t="s">
        <v>1262</v>
      </c>
      <c r="C717" s="1" t="s">
        <v>1194</v>
      </c>
      <c r="D717" s="1" t="s">
        <v>1263</v>
      </c>
      <c r="E717" s="1" t="s">
        <v>322</v>
      </c>
      <c r="F717" s="4">
        <v>368.74146183623901</v>
      </c>
      <c r="G717" s="7">
        <f t="shared" si="15"/>
        <v>318.87784292667322</v>
      </c>
      <c r="H717" s="2">
        <v>0.16</v>
      </c>
    </row>
    <row r="718" spans="1:8">
      <c r="A718" s="1">
        <v>716</v>
      </c>
      <c r="B718" s="1" t="s">
        <v>1264</v>
      </c>
      <c r="C718" s="1" t="s">
        <v>1194</v>
      </c>
      <c r="D718" s="1" t="s">
        <v>1265</v>
      </c>
      <c r="E718" s="1" t="s">
        <v>322</v>
      </c>
      <c r="F718" s="4">
        <v>468.70149667136502</v>
      </c>
      <c r="G718" s="7">
        <f t="shared" si="15"/>
        <v>405.32063167185657</v>
      </c>
      <c r="H718" s="2">
        <v>0.16</v>
      </c>
    </row>
    <row r="719" spans="1:8">
      <c r="A719" s="1">
        <v>717</v>
      </c>
      <c r="B719" s="1" t="s">
        <v>1266</v>
      </c>
      <c r="C719" s="1" t="s">
        <v>1194</v>
      </c>
      <c r="D719" s="1" t="s">
        <v>1267</v>
      </c>
      <c r="E719" s="1" t="s">
        <v>322</v>
      </c>
      <c r="F719" s="4">
        <v>563.99672988085001</v>
      </c>
      <c r="G719" s="7">
        <f t="shared" si="15"/>
        <v>487.72942360892978</v>
      </c>
      <c r="H719" s="2">
        <v>0.16</v>
      </c>
    </row>
    <row r="720" spans="1:8">
      <c r="A720" s="1">
        <v>718</v>
      </c>
      <c r="B720" s="1" t="s">
        <v>1268</v>
      </c>
      <c r="C720" s="1" t="s">
        <v>1194</v>
      </c>
      <c r="D720" s="1" t="s">
        <v>1269</v>
      </c>
      <c r="E720" s="1" t="s">
        <v>322</v>
      </c>
      <c r="F720" s="4">
        <v>700.83091089959896</v>
      </c>
      <c r="G720" s="7">
        <f t="shared" si="15"/>
        <v>606.05999664677961</v>
      </c>
      <c r="H720" s="2">
        <v>0.16</v>
      </c>
    </row>
    <row r="721" spans="1:8">
      <c r="A721" s="1">
        <v>719</v>
      </c>
      <c r="B721" s="1" t="s">
        <v>1270</v>
      </c>
      <c r="C721" s="1" t="s">
        <v>1194</v>
      </c>
      <c r="D721" s="1" t="s">
        <v>1271</v>
      </c>
      <c r="E721" s="1" t="s">
        <v>322</v>
      </c>
      <c r="F721" s="4">
        <v>912.85725145543699</v>
      </c>
      <c r="G721" s="7">
        <f t="shared" si="15"/>
        <v>789.41475632961726</v>
      </c>
      <c r="H721" s="2">
        <v>0.16</v>
      </c>
    </row>
    <row r="722" spans="1:8">
      <c r="A722" s="1">
        <v>720</v>
      </c>
      <c r="B722" s="1" t="s">
        <v>1272</v>
      </c>
      <c r="C722" s="1" t="s">
        <v>1194</v>
      </c>
      <c r="D722" s="1" t="s">
        <v>1273</v>
      </c>
      <c r="E722" s="1" t="s">
        <v>322</v>
      </c>
      <c r="F722" s="4">
        <v>1135.7681291377701</v>
      </c>
      <c r="G722" s="7">
        <f t="shared" si="15"/>
        <v>982.18217523137787</v>
      </c>
      <c r="H722" s="2">
        <v>0.16</v>
      </c>
    </row>
    <row r="723" spans="1:8">
      <c r="A723" s="1">
        <v>721</v>
      </c>
      <c r="B723" s="1" t="s">
        <v>65</v>
      </c>
      <c r="C723" s="1" t="s">
        <v>1274</v>
      </c>
      <c r="D723" s="1" t="s">
        <v>1275</v>
      </c>
      <c r="E723" s="1" t="s">
        <v>322</v>
      </c>
      <c r="F723" s="4">
        <v>172.04232662178799</v>
      </c>
      <c r="G723" s="7">
        <f t="shared" si="15"/>
        <v>148.7776441847646</v>
      </c>
      <c r="H723" s="2">
        <v>0.16</v>
      </c>
    </row>
    <row r="724" spans="1:8">
      <c r="A724" s="1">
        <v>722</v>
      </c>
      <c r="B724" s="1" t="s">
        <v>65</v>
      </c>
      <c r="C724" s="1" t="s">
        <v>1274</v>
      </c>
      <c r="D724" s="1" t="s">
        <v>1276</v>
      </c>
      <c r="E724" s="1" t="s">
        <v>322</v>
      </c>
      <c r="F724" s="4">
        <v>224.35474485217</v>
      </c>
      <c r="G724" s="7">
        <f t="shared" si="15"/>
        <v>194.01603696141004</v>
      </c>
      <c r="H724" s="2">
        <v>0.16</v>
      </c>
    </row>
    <row r="725" spans="1:8">
      <c r="A725" s="1">
        <v>723</v>
      </c>
      <c r="B725" s="1" t="s">
        <v>65</v>
      </c>
      <c r="C725" s="1" t="s">
        <v>1274</v>
      </c>
      <c r="D725" s="1" t="s">
        <v>1277</v>
      </c>
      <c r="E725" s="1" t="s">
        <v>322</v>
      </c>
      <c r="F725" s="4">
        <v>293.43823559377802</v>
      </c>
      <c r="G725" s="7">
        <f t="shared" si="15"/>
        <v>253.75760873863561</v>
      </c>
      <c r="H725" s="2">
        <v>0.16</v>
      </c>
    </row>
    <row r="726" spans="1:8">
      <c r="A726" s="1">
        <v>724</v>
      </c>
      <c r="B726" s="1" t="s">
        <v>65</v>
      </c>
      <c r="C726" s="1" t="s">
        <v>1274</v>
      </c>
      <c r="D726" s="1" t="s">
        <v>1278</v>
      </c>
      <c r="E726" s="1" t="s">
        <v>322</v>
      </c>
      <c r="F726" s="4">
        <v>355.08025707543902</v>
      </c>
      <c r="G726" s="7">
        <f t="shared" si="15"/>
        <v>307.06399513149864</v>
      </c>
      <c r="H726" s="2">
        <v>0.16</v>
      </c>
    </row>
    <row r="727" spans="1:8">
      <c r="A727" s="1">
        <v>725</v>
      </c>
      <c r="B727" s="1" t="s">
        <v>65</v>
      </c>
      <c r="C727" s="1" t="s">
        <v>1274</v>
      </c>
      <c r="D727" s="1" t="s">
        <v>1279</v>
      </c>
      <c r="E727" s="1" t="s">
        <v>322</v>
      </c>
      <c r="F727" s="4">
        <v>427.162548862101</v>
      </c>
      <c r="G727" s="7">
        <f t="shared" si="15"/>
        <v>369.39885057107989</v>
      </c>
      <c r="H727" s="2">
        <v>0.16</v>
      </c>
    </row>
    <row r="728" spans="1:8">
      <c r="A728" s="1">
        <v>726</v>
      </c>
      <c r="B728" s="1" t="s">
        <v>65</v>
      </c>
      <c r="C728" s="1" t="s">
        <v>1274</v>
      </c>
      <c r="D728" s="1" t="s">
        <v>1280</v>
      </c>
      <c r="E728" s="1" t="s">
        <v>322</v>
      </c>
      <c r="F728" s="4">
        <v>511.79537835584102</v>
      </c>
      <c r="G728" s="7">
        <f t="shared" si="15"/>
        <v>442.58707837533512</v>
      </c>
      <c r="H728" s="2">
        <v>0.16</v>
      </c>
    </row>
    <row r="729" spans="1:8">
      <c r="A729" s="1">
        <v>727</v>
      </c>
      <c r="B729" s="1" t="s">
        <v>65</v>
      </c>
      <c r="C729" s="1" t="s">
        <v>1281</v>
      </c>
      <c r="D729" s="1" t="s">
        <v>1282</v>
      </c>
      <c r="E729" s="1" t="s">
        <v>322</v>
      </c>
      <c r="F729" s="4">
        <v>654.627161464697</v>
      </c>
      <c r="G729" s="7">
        <f t="shared" si="15"/>
        <v>566.10421873789551</v>
      </c>
      <c r="H729" s="2">
        <v>0.16</v>
      </c>
    </row>
    <row r="730" spans="1:8">
      <c r="A730" s="1">
        <v>728</v>
      </c>
      <c r="B730" s="1" t="s">
        <v>65</v>
      </c>
      <c r="C730" s="1" t="s">
        <v>1281</v>
      </c>
      <c r="D730" s="1" t="s">
        <v>1283</v>
      </c>
      <c r="E730" s="1" t="s">
        <v>322</v>
      </c>
      <c r="F730" s="4">
        <v>805.23361394961898</v>
      </c>
      <c r="G730" s="7">
        <f t="shared" si="15"/>
        <v>696.34468711397074</v>
      </c>
      <c r="H730" s="2">
        <v>0.16</v>
      </c>
    </row>
    <row r="731" spans="1:8">
      <c r="A731" s="1">
        <v>729</v>
      </c>
      <c r="B731" s="1" t="s">
        <v>65</v>
      </c>
      <c r="C731" s="1" t="s">
        <v>1281</v>
      </c>
      <c r="D731" s="1" t="s">
        <v>1284</v>
      </c>
      <c r="E731" s="1" t="s">
        <v>322</v>
      </c>
      <c r="F731" s="4">
        <v>1017.37102121083</v>
      </c>
      <c r="G731" s="7">
        <f t="shared" si="15"/>
        <v>879.79549433985903</v>
      </c>
      <c r="H731" s="2">
        <v>0.16</v>
      </c>
    </row>
    <row r="732" spans="1:8">
      <c r="A732" s="1">
        <v>730</v>
      </c>
      <c r="B732" s="1">
        <v>25110773</v>
      </c>
      <c r="C732" s="1" t="s">
        <v>1285</v>
      </c>
      <c r="D732" s="1" t="s">
        <v>1286</v>
      </c>
      <c r="E732" s="1" t="s">
        <v>322</v>
      </c>
      <c r="F732" s="4">
        <v>238.12701631834199</v>
      </c>
      <c r="G732" s="7">
        <f t="shared" si="15"/>
        <v>205.9259322996345</v>
      </c>
      <c r="H732" s="2">
        <v>0.16</v>
      </c>
    </row>
    <row r="733" spans="1:8">
      <c r="A733" s="1">
        <v>731</v>
      </c>
      <c r="B733" s="1">
        <v>25110775</v>
      </c>
      <c r="C733" s="1" t="s">
        <v>1285</v>
      </c>
      <c r="D733" s="1" t="s">
        <v>1287</v>
      </c>
      <c r="E733" s="1" t="s">
        <v>322</v>
      </c>
      <c r="F733" s="4">
        <v>307.32157376532399</v>
      </c>
      <c r="G733" s="7">
        <f t="shared" si="15"/>
        <v>265.76355161991171</v>
      </c>
      <c r="H733" s="2">
        <v>0.16</v>
      </c>
    </row>
    <row r="734" spans="1:8">
      <c r="A734" s="1">
        <v>732</v>
      </c>
      <c r="B734" s="1">
        <v>25110776</v>
      </c>
      <c r="C734" s="1" t="s">
        <v>1285</v>
      </c>
      <c r="D734" s="1" t="s">
        <v>1288</v>
      </c>
      <c r="E734" s="1" t="s">
        <v>322</v>
      </c>
      <c r="F734" s="4">
        <v>371.85132958666497</v>
      </c>
      <c r="G734" s="7">
        <f t="shared" si="15"/>
        <v>321.56717413207878</v>
      </c>
      <c r="H734" s="2">
        <v>0.16</v>
      </c>
    </row>
    <row r="735" spans="1:8">
      <c r="A735" s="1">
        <v>733</v>
      </c>
      <c r="B735" s="1">
        <v>25110777</v>
      </c>
      <c r="C735" s="1" t="s">
        <v>1285</v>
      </c>
      <c r="D735" s="1" t="s">
        <v>1289</v>
      </c>
      <c r="E735" s="1" t="s">
        <v>322</v>
      </c>
      <c r="F735" s="4">
        <v>445.71068865928601</v>
      </c>
      <c r="G735" s="7">
        <f t="shared" si="15"/>
        <v>385.43879026046437</v>
      </c>
      <c r="H735" s="2">
        <v>0.16</v>
      </c>
    </row>
    <row r="736" spans="1:8">
      <c r="A736" s="1">
        <v>734</v>
      </c>
      <c r="B736" s="1">
        <v>25110778</v>
      </c>
      <c r="C736" s="1" t="s">
        <v>1285</v>
      </c>
      <c r="D736" s="1" t="s">
        <v>1290</v>
      </c>
      <c r="E736" s="1" t="s">
        <v>322</v>
      </c>
      <c r="F736" s="4">
        <v>530.23245144765303</v>
      </c>
      <c r="G736" s="7">
        <f t="shared" si="15"/>
        <v>458.53097052166885</v>
      </c>
      <c r="H736" s="2">
        <v>0.16</v>
      </c>
    </row>
    <row r="737" spans="1:8">
      <c r="A737" s="1">
        <v>735</v>
      </c>
      <c r="B737" s="1">
        <v>25110779</v>
      </c>
      <c r="C737" s="1" t="s">
        <v>1285</v>
      </c>
      <c r="D737" s="1" t="s">
        <v>1291</v>
      </c>
      <c r="E737" s="1" t="s">
        <v>322</v>
      </c>
      <c r="F737" s="4">
        <v>676.17410230693497</v>
      </c>
      <c r="G737" s="7">
        <f t="shared" si="15"/>
        <v>584.73744208963478</v>
      </c>
      <c r="H737" s="2">
        <v>0.16</v>
      </c>
    </row>
    <row r="738" spans="1:8">
      <c r="A738" s="1">
        <v>736</v>
      </c>
      <c r="B738" s="1">
        <v>25110780</v>
      </c>
      <c r="C738" s="1" t="s">
        <v>1285</v>
      </c>
      <c r="D738" s="1" t="s">
        <v>1292</v>
      </c>
      <c r="E738" s="1" t="s">
        <v>322</v>
      </c>
      <c r="F738" s="4">
        <v>834.44415746255004</v>
      </c>
      <c r="G738" s="7">
        <f t="shared" si="15"/>
        <v>721.60519093617415</v>
      </c>
      <c r="H738" s="2">
        <v>0.16</v>
      </c>
    </row>
    <row r="739" spans="1:8">
      <c r="A739" s="1">
        <v>737</v>
      </c>
      <c r="B739" s="1">
        <v>25110781</v>
      </c>
      <c r="C739" s="1" t="s">
        <v>1285</v>
      </c>
      <c r="D739" s="1" t="s">
        <v>1293</v>
      </c>
      <c r="E739" s="1" t="s">
        <v>322</v>
      </c>
      <c r="F739" s="4">
        <v>1040.7280194495299</v>
      </c>
      <c r="G739" s="7">
        <f t="shared" si="15"/>
        <v>899.99400735358267</v>
      </c>
      <c r="H739" s="2">
        <v>0.16</v>
      </c>
    </row>
    <row r="740" spans="1:8">
      <c r="A740" s="1">
        <v>738</v>
      </c>
      <c r="B740" s="1" t="s">
        <v>65</v>
      </c>
      <c r="C740" s="1" t="s">
        <v>1294</v>
      </c>
      <c r="D740" s="1" t="s">
        <v>1295</v>
      </c>
      <c r="E740" s="1" t="s">
        <v>322</v>
      </c>
      <c r="F740" s="4">
        <v>770</v>
      </c>
      <c r="G740" s="7">
        <f t="shared" si="15"/>
        <v>665.87559161595675</v>
      </c>
      <c r="H740" s="2">
        <v>0.16</v>
      </c>
    </row>
    <row r="741" spans="1:8">
      <c r="A741" s="1">
        <v>739</v>
      </c>
      <c r="B741" s="1" t="s">
        <v>65</v>
      </c>
      <c r="C741" s="1" t="s">
        <v>1294</v>
      </c>
      <c r="D741" s="1" t="s">
        <v>1296</v>
      </c>
      <c r="E741" s="1" t="s">
        <v>322</v>
      </c>
      <c r="F741" s="4">
        <v>1040</v>
      </c>
      <c r="G741" s="7">
        <f t="shared" si="15"/>
        <v>899.3644354293441</v>
      </c>
      <c r="H741" s="2">
        <v>0.16</v>
      </c>
    </row>
    <row r="742" spans="1:8">
      <c r="A742" s="1">
        <v>740</v>
      </c>
      <c r="B742" s="1" t="s">
        <v>65</v>
      </c>
      <c r="C742" s="1" t="s">
        <v>1294</v>
      </c>
      <c r="D742" s="1" t="s">
        <v>1297</v>
      </c>
      <c r="E742" s="1" t="s">
        <v>322</v>
      </c>
      <c r="F742" s="4">
        <v>1298</v>
      </c>
      <c r="G742" s="4">
        <f t="shared" si="15"/>
        <v>1122.4759972954698</v>
      </c>
      <c r="H742" s="2">
        <v>0.16</v>
      </c>
    </row>
    <row r="743" spans="1:8">
      <c r="A743" s="1">
        <v>741</v>
      </c>
      <c r="B743" s="1" t="s">
        <v>65</v>
      </c>
      <c r="C743" s="1" t="s">
        <v>1294</v>
      </c>
      <c r="D743" s="1" t="s">
        <v>1298</v>
      </c>
      <c r="E743" s="1" t="s">
        <v>322</v>
      </c>
      <c r="F743" s="4">
        <v>1620</v>
      </c>
      <c r="G743" s="4">
        <f t="shared" si="15"/>
        <v>1400.9330628803245</v>
      </c>
      <c r="H743" s="2">
        <v>0.16</v>
      </c>
    </row>
    <row r="744" spans="1:8">
      <c r="A744" s="1">
        <v>742</v>
      </c>
      <c r="B744" s="1" t="s">
        <v>65</v>
      </c>
      <c r="C744" s="1" t="s">
        <v>1294</v>
      </c>
      <c r="D744" s="1" t="s">
        <v>1299</v>
      </c>
      <c r="E744" s="1" t="s">
        <v>322</v>
      </c>
      <c r="F744" s="4">
        <v>1985</v>
      </c>
      <c r="G744" s="4">
        <f t="shared" si="15"/>
        <v>1716.5753887762</v>
      </c>
      <c r="H744" s="2">
        <v>0.16</v>
      </c>
    </row>
    <row r="745" spans="1:8">
      <c r="A745" s="1">
        <v>743</v>
      </c>
      <c r="B745" s="1" t="s">
        <v>65</v>
      </c>
      <c r="C745" s="1" t="s">
        <v>1294</v>
      </c>
      <c r="D745" s="1" t="s">
        <v>1300</v>
      </c>
      <c r="E745" s="1" t="s">
        <v>322</v>
      </c>
      <c r="F745" s="4">
        <v>3398</v>
      </c>
      <c r="G745" s="4">
        <f t="shared" si="15"/>
        <v>2938.5003380662611</v>
      </c>
      <c r="H745" s="2">
        <v>0.16</v>
      </c>
    </row>
    <row r="746" spans="1:8">
      <c r="A746" s="1">
        <v>744</v>
      </c>
      <c r="B746" s="1" t="s">
        <v>65</v>
      </c>
      <c r="C746" s="1" t="s">
        <v>1294</v>
      </c>
      <c r="D746" s="1" t="s">
        <v>1301</v>
      </c>
      <c r="E746" s="1" t="s">
        <v>322</v>
      </c>
      <c r="F746" s="4">
        <v>3985</v>
      </c>
      <c r="G746" s="4">
        <f t="shared" si="15"/>
        <v>3446.1223799864774</v>
      </c>
      <c r="H746" s="2">
        <v>0.16</v>
      </c>
    </row>
    <row r="747" spans="1:8">
      <c r="A747" s="1">
        <v>745</v>
      </c>
      <c r="B747" s="1" t="s">
        <v>65</v>
      </c>
      <c r="C747" s="1" t="s">
        <v>1302</v>
      </c>
      <c r="D747" s="1" t="s">
        <v>1303</v>
      </c>
      <c r="E747" s="1" t="s">
        <v>1304</v>
      </c>
      <c r="F747" s="4">
        <v>620.31349075791104</v>
      </c>
      <c r="G747" s="7">
        <f t="shared" si="15"/>
        <v>536.43066577374452</v>
      </c>
      <c r="H747" s="2">
        <v>0.16</v>
      </c>
    </row>
    <row r="748" spans="1:8">
      <c r="A748" s="1">
        <v>746</v>
      </c>
      <c r="B748" s="1" t="s">
        <v>65</v>
      </c>
      <c r="C748" s="1" t="s">
        <v>1302</v>
      </c>
      <c r="D748" s="1" t="s">
        <v>1305</v>
      </c>
      <c r="E748" s="1" t="s">
        <v>1304</v>
      </c>
      <c r="F748" s="4">
        <v>744.37618890949398</v>
      </c>
      <c r="G748" s="7">
        <f t="shared" si="15"/>
        <v>643.71679892849409</v>
      </c>
      <c r="H748" s="2">
        <v>0.16</v>
      </c>
    </row>
    <row r="749" spans="1:8">
      <c r="A749" s="1">
        <v>747</v>
      </c>
      <c r="B749" s="1" t="s">
        <v>65</v>
      </c>
      <c r="C749" s="1" t="s">
        <v>1302</v>
      </c>
      <c r="D749" s="1" t="s">
        <v>1306</v>
      </c>
      <c r="E749" s="1" t="s">
        <v>1304</v>
      </c>
      <c r="F749" s="4">
        <v>951.14735249546402</v>
      </c>
      <c r="G749" s="7">
        <f t="shared" si="15"/>
        <v>822.52702085307533</v>
      </c>
      <c r="H749" s="2">
        <v>0.16</v>
      </c>
    </row>
    <row r="750" spans="1:8">
      <c r="A750" s="1">
        <v>748</v>
      </c>
      <c r="B750" s="1" t="s">
        <v>65</v>
      </c>
      <c r="C750" s="1" t="s">
        <v>1302</v>
      </c>
      <c r="D750" s="1" t="s">
        <v>1307</v>
      </c>
      <c r="E750" s="1" t="s">
        <v>1304</v>
      </c>
      <c r="F750" s="4">
        <v>1075.2100506470499</v>
      </c>
      <c r="G750" s="7">
        <f t="shared" si="15"/>
        <v>929.81315400782751</v>
      </c>
      <c r="H750" s="2">
        <v>0.16</v>
      </c>
    </row>
    <row r="751" spans="1:8">
      <c r="A751" s="1">
        <v>749</v>
      </c>
      <c r="B751" s="1" t="s">
        <v>65</v>
      </c>
      <c r="C751" s="1" t="s">
        <v>1308</v>
      </c>
      <c r="D751" s="1" t="s">
        <v>1309</v>
      </c>
      <c r="E751" s="1" t="s">
        <v>1304</v>
      </c>
      <c r="F751" s="4">
        <v>1033.85581792985</v>
      </c>
      <c r="G751" s="7">
        <f t="shared" si="15"/>
        <v>894.0511096229061</v>
      </c>
      <c r="H751" s="2">
        <v>0.16</v>
      </c>
    </row>
    <row r="752" spans="1:8">
      <c r="A752" s="1">
        <v>750</v>
      </c>
      <c r="B752" s="1" t="s">
        <v>65</v>
      </c>
      <c r="C752" s="1" t="s">
        <v>1308</v>
      </c>
      <c r="D752" s="1" t="s">
        <v>1310</v>
      </c>
      <c r="E752" s="1" t="s">
        <v>1304</v>
      </c>
      <c r="F752" s="4">
        <v>1157.91851608143</v>
      </c>
      <c r="G752" s="4">
        <f t="shared" si="15"/>
        <v>1001.337242777653</v>
      </c>
      <c r="H752" s="2">
        <v>0.16</v>
      </c>
    </row>
    <row r="753" spans="1:8">
      <c r="A753" s="1">
        <v>751</v>
      </c>
      <c r="B753" s="1" t="s">
        <v>65</v>
      </c>
      <c r="C753" s="1" t="s">
        <v>1308</v>
      </c>
      <c r="D753" s="1" t="s">
        <v>1311</v>
      </c>
      <c r="E753" s="1" t="s">
        <v>1304</v>
      </c>
      <c r="F753" s="4">
        <v>1281.98121423302</v>
      </c>
      <c r="G753" s="4">
        <f t="shared" si="15"/>
        <v>1108.6233759324086</v>
      </c>
      <c r="H753" s="2">
        <v>0.16</v>
      </c>
    </row>
    <row r="754" spans="1:8">
      <c r="A754" s="1">
        <v>752</v>
      </c>
      <c r="B754" s="1" t="s">
        <v>65</v>
      </c>
      <c r="C754" s="1" t="s">
        <v>1308</v>
      </c>
      <c r="D754" s="1" t="s">
        <v>1312</v>
      </c>
      <c r="E754" s="1" t="s">
        <v>1304</v>
      </c>
      <c r="F754" s="4">
        <v>1364.68967966741</v>
      </c>
      <c r="G754" s="4">
        <f t="shared" si="15"/>
        <v>1180.147464702243</v>
      </c>
      <c r="H754" s="2">
        <v>0.16</v>
      </c>
    </row>
    <row r="755" spans="1:8">
      <c r="A755" s="1">
        <v>753</v>
      </c>
      <c r="B755" s="1" t="s">
        <v>65</v>
      </c>
      <c r="C755" s="1" t="s">
        <v>1313</v>
      </c>
      <c r="D755" s="1" t="s">
        <v>1314</v>
      </c>
      <c r="E755" s="1" t="s">
        <v>1304</v>
      </c>
      <c r="F755" s="4">
        <v>1199.2727487986299</v>
      </c>
      <c r="G755" s="4">
        <f t="shared" si="15"/>
        <v>1037.0992871625745</v>
      </c>
      <c r="H755" s="2">
        <v>0.16</v>
      </c>
    </row>
    <row r="756" spans="1:8">
      <c r="A756" s="1">
        <v>754</v>
      </c>
      <c r="B756" s="1" t="s">
        <v>65</v>
      </c>
      <c r="C756" s="1" t="s">
        <v>1313</v>
      </c>
      <c r="D756" s="1" t="s">
        <v>1315</v>
      </c>
      <c r="E756" s="1" t="s">
        <v>1304</v>
      </c>
      <c r="F756" s="4">
        <v>1571.4608432533801</v>
      </c>
      <c r="G756" s="4">
        <f t="shared" si="15"/>
        <v>1358.9576866268242</v>
      </c>
      <c r="H756" s="2">
        <v>0.16</v>
      </c>
    </row>
    <row r="757" spans="1:8">
      <c r="A757" s="1">
        <v>755</v>
      </c>
      <c r="B757" s="1" t="s">
        <v>65</v>
      </c>
      <c r="C757" s="1" t="s">
        <v>1313</v>
      </c>
      <c r="D757" s="1" t="s">
        <v>1316</v>
      </c>
      <c r="E757" s="1" t="s">
        <v>1304</v>
      </c>
      <c r="F757" s="4">
        <v>2357.1912648800599</v>
      </c>
      <c r="G757" s="4">
        <f t="shared" si="15"/>
        <v>2038.4365299402275</v>
      </c>
      <c r="H757" s="2">
        <v>0.16</v>
      </c>
    </row>
    <row r="758" spans="1:8">
      <c r="A758" s="1">
        <v>756</v>
      </c>
      <c r="B758" s="1" t="s">
        <v>65</v>
      </c>
      <c r="C758" s="1" t="s">
        <v>1317</v>
      </c>
      <c r="D758" s="1" t="s">
        <v>1318</v>
      </c>
      <c r="E758" s="1" t="s">
        <v>1304</v>
      </c>
      <c r="F758" s="4">
        <v>1654.1693086877599</v>
      </c>
      <c r="G758" s="4">
        <f t="shared" si="15"/>
        <v>1430.4817753966497</v>
      </c>
      <c r="H758" s="2">
        <v>0.16</v>
      </c>
    </row>
    <row r="759" spans="1:8">
      <c r="A759" s="1">
        <v>757</v>
      </c>
      <c r="B759" s="1" t="s">
        <v>65</v>
      </c>
      <c r="C759" s="1" t="s">
        <v>1317</v>
      </c>
      <c r="D759" s="1" t="s">
        <v>1319</v>
      </c>
      <c r="E759" s="1" t="s">
        <v>1304</v>
      </c>
      <c r="F759" s="4">
        <v>2026.3574031425101</v>
      </c>
      <c r="G759" s="4">
        <f t="shared" si="15"/>
        <v>1752.3401748608994</v>
      </c>
      <c r="H759" s="2">
        <v>0.16</v>
      </c>
    </row>
    <row r="760" spans="1:8">
      <c r="A760" s="1">
        <v>758</v>
      </c>
      <c r="B760" s="1" t="s">
        <v>65</v>
      </c>
      <c r="C760" s="1" t="s">
        <v>1317</v>
      </c>
      <c r="D760" s="1" t="s">
        <v>1320</v>
      </c>
      <c r="E760" s="1" t="s">
        <v>1304</v>
      </c>
      <c r="F760" s="4">
        <v>2853.4420574863898</v>
      </c>
      <c r="G760" s="4">
        <f t="shared" si="15"/>
        <v>2467.5810625592244</v>
      </c>
      <c r="H760" s="2">
        <v>0.16</v>
      </c>
    </row>
    <row r="761" spans="1:8">
      <c r="A761" s="1">
        <v>759</v>
      </c>
      <c r="B761" s="1" t="s">
        <v>65</v>
      </c>
      <c r="C761" s="1" t="s">
        <v>1321</v>
      </c>
      <c r="D761" s="1" t="s">
        <v>1322</v>
      </c>
      <c r="E761" s="1" t="s">
        <v>1304</v>
      </c>
      <c r="F761" s="4">
        <v>785.73042162668798</v>
      </c>
      <c r="G761" s="7">
        <f t="shared" si="15"/>
        <v>679.47884331341038</v>
      </c>
      <c r="H761" s="2">
        <v>0.16</v>
      </c>
    </row>
    <row r="762" spans="1:8">
      <c r="A762" s="1">
        <v>760</v>
      </c>
      <c r="B762" s="1" t="s">
        <v>65</v>
      </c>
      <c r="C762" s="1" t="s">
        <v>1321</v>
      </c>
      <c r="D762" s="1" t="s">
        <v>1323</v>
      </c>
      <c r="E762" s="1" t="s">
        <v>1304</v>
      </c>
      <c r="F762" s="4">
        <v>909.79311977827001</v>
      </c>
      <c r="G762" s="7">
        <f t="shared" si="15"/>
        <v>786.76497646815915</v>
      </c>
      <c r="H762" s="2">
        <v>0.16</v>
      </c>
    </row>
    <row r="763" spans="1:8">
      <c r="A763" s="1">
        <v>761</v>
      </c>
      <c r="B763" s="1" t="s">
        <v>65</v>
      </c>
      <c r="C763" s="1" t="s">
        <v>1321</v>
      </c>
      <c r="D763" s="1" t="s">
        <v>1324</v>
      </c>
      <c r="E763" s="1" t="s">
        <v>1304</v>
      </c>
      <c r="F763" s="4">
        <v>1075.2100506470499</v>
      </c>
      <c r="G763" s="7">
        <f t="shared" si="15"/>
        <v>929.81315400782751</v>
      </c>
      <c r="H763" s="2">
        <v>0.16</v>
      </c>
    </row>
    <row r="764" spans="1:8">
      <c r="A764" s="1">
        <v>762</v>
      </c>
      <c r="B764" s="1" t="s">
        <v>65</v>
      </c>
      <c r="C764" s="1" t="s">
        <v>1325</v>
      </c>
      <c r="D764" s="1" t="s">
        <v>1326</v>
      </c>
      <c r="E764" s="1" t="s">
        <v>1304</v>
      </c>
      <c r="F764" s="4">
        <v>1530.1066105361799</v>
      </c>
      <c r="G764" s="4">
        <f t="shared" si="15"/>
        <v>1323.1956422419028</v>
      </c>
      <c r="H764" s="2">
        <v>0.16</v>
      </c>
    </row>
    <row r="765" spans="1:8">
      <c r="A765" s="1">
        <v>763</v>
      </c>
      <c r="B765" s="1" t="s">
        <v>65</v>
      </c>
      <c r="C765" s="1" t="s">
        <v>1325</v>
      </c>
      <c r="D765" s="1" t="s">
        <v>1327</v>
      </c>
      <c r="E765" s="1" t="s">
        <v>1304</v>
      </c>
      <c r="F765" s="4">
        <v>1592.13795961197</v>
      </c>
      <c r="G765" s="4">
        <f t="shared" si="15"/>
        <v>1376.8387088192762</v>
      </c>
      <c r="H765" s="2">
        <v>0.16</v>
      </c>
    </row>
    <row r="766" spans="1:8">
      <c r="A766" s="1">
        <v>764</v>
      </c>
      <c r="B766" s="1" t="s">
        <v>65</v>
      </c>
      <c r="C766" s="1" t="s">
        <v>1325</v>
      </c>
      <c r="D766" s="1" t="s">
        <v>1328</v>
      </c>
      <c r="E766" s="1" t="s">
        <v>1304</v>
      </c>
      <c r="F766" s="4">
        <v>1985.0031704253199</v>
      </c>
      <c r="G766" s="4">
        <f t="shared" si="15"/>
        <v>1716.5781304759867</v>
      </c>
      <c r="H766" s="2">
        <v>0.16</v>
      </c>
    </row>
    <row r="767" spans="1:8">
      <c r="A767" s="1">
        <v>765</v>
      </c>
      <c r="B767" s="1">
        <v>16010305</v>
      </c>
      <c r="C767" s="1" t="s">
        <v>1329</v>
      </c>
      <c r="D767" s="1" t="s">
        <v>1330</v>
      </c>
      <c r="E767" s="1" t="s">
        <v>1331</v>
      </c>
      <c r="F767" s="4">
        <v>26.625499999999999</v>
      </c>
      <c r="G767" s="5">
        <f t="shared" si="15"/>
        <v>23.025026707234616</v>
      </c>
      <c r="H767" s="2">
        <v>0.16</v>
      </c>
    </row>
    <row r="768" spans="1:8">
      <c r="A768" s="1">
        <v>766</v>
      </c>
      <c r="B768" s="1">
        <v>16010306</v>
      </c>
      <c r="C768" s="1" t="s">
        <v>1329</v>
      </c>
      <c r="D768" s="1" t="s">
        <v>1332</v>
      </c>
      <c r="E768" s="1" t="s">
        <v>1331</v>
      </c>
      <c r="F768" s="4">
        <v>35.802799999999998</v>
      </c>
      <c r="G768" s="5">
        <f t="shared" si="15"/>
        <v>30.961312508451655</v>
      </c>
      <c r="H768" s="2">
        <v>0.16</v>
      </c>
    </row>
    <row r="769" spans="1:8">
      <c r="A769" s="1">
        <v>767</v>
      </c>
      <c r="B769" s="1">
        <v>16010307</v>
      </c>
      <c r="C769" s="1" t="s">
        <v>1329</v>
      </c>
      <c r="D769" s="1" t="s">
        <v>1333</v>
      </c>
      <c r="E769" s="1" t="s">
        <v>1331</v>
      </c>
      <c r="F769" s="4">
        <v>48.492400000000004</v>
      </c>
      <c r="G769" s="5">
        <f t="shared" si="15"/>
        <v>41.934942258282625</v>
      </c>
      <c r="H769" s="2">
        <v>0.16</v>
      </c>
    </row>
    <row r="770" spans="1:8">
      <c r="A770" s="1">
        <v>768</v>
      </c>
      <c r="B770" s="1">
        <v>16010308</v>
      </c>
      <c r="C770" s="1" t="s">
        <v>1329</v>
      </c>
      <c r="D770" s="1" t="s">
        <v>1334</v>
      </c>
      <c r="E770" s="1" t="s">
        <v>1331</v>
      </c>
      <c r="F770" s="4">
        <v>73.984899999999996</v>
      </c>
      <c r="G770" s="5">
        <f t="shared" si="15"/>
        <v>63.980180594996618</v>
      </c>
      <c r="H770" s="2">
        <v>0.16</v>
      </c>
    </row>
    <row r="771" spans="1:8">
      <c r="A771" s="1">
        <v>769</v>
      </c>
      <c r="B771" s="1">
        <v>16010309</v>
      </c>
      <c r="C771" s="1" t="s">
        <v>1329</v>
      </c>
      <c r="D771" s="1" t="s">
        <v>1335</v>
      </c>
      <c r="E771" s="1" t="s">
        <v>1331</v>
      </c>
      <c r="F771" s="4">
        <v>94.718800000000002</v>
      </c>
      <c r="G771" s="5">
        <f t="shared" si="15"/>
        <v>81.910307775524004</v>
      </c>
      <c r="H771" s="2">
        <v>0.16</v>
      </c>
    </row>
    <row r="772" spans="1:8">
      <c r="A772" s="1">
        <v>770</v>
      </c>
      <c r="B772" s="1">
        <v>16010310</v>
      </c>
      <c r="C772" s="1" t="s">
        <v>1329</v>
      </c>
      <c r="D772" s="1" t="s">
        <v>1336</v>
      </c>
      <c r="E772" s="1" t="s">
        <v>1331</v>
      </c>
      <c r="F772" s="4">
        <v>145.59049999999999</v>
      </c>
      <c r="G772" s="7">
        <f t="shared" si="15"/>
        <v>125.90280561189992</v>
      </c>
      <c r="H772" s="2">
        <v>0.16</v>
      </c>
    </row>
    <row r="773" spans="1:8">
      <c r="A773" s="1">
        <v>771</v>
      </c>
      <c r="B773" s="1">
        <v>16030705</v>
      </c>
      <c r="C773" s="1" t="s">
        <v>1337</v>
      </c>
      <c r="D773" s="1" t="s">
        <v>1338</v>
      </c>
      <c r="E773" s="1" t="s">
        <v>1331</v>
      </c>
      <c r="F773" s="4">
        <v>523.55930000000001</v>
      </c>
      <c r="G773" s="7">
        <f t="shared" ref="G773:G836" si="16">F773*(1/(1.02*(1+H773))+(1-1/1.02))</f>
        <v>452.76020601757943</v>
      </c>
      <c r="H773" s="2">
        <v>0.16</v>
      </c>
    </row>
    <row r="774" spans="1:8">
      <c r="A774" s="1">
        <v>772</v>
      </c>
      <c r="B774" s="1">
        <v>16030706</v>
      </c>
      <c r="C774" s="1" t="s">
        <v>1337</v>
      </c>
      <c r="D774" s="1" t="s">
        <v>1339</v>
      </c>
      <c r="E774" s="1" t="s">
        <v>1331</v>
      </c>
      <c r="F774" s="4">
        <v>610.23379999999997</v>
      </c>
      <c r="G774" s="7">
        <f t="shared" si="16"/>
        <v>527.71401636240705</v>
      </c>
      <c r="H774" s="2">
        <v>0.16</v>
      </c>
    </row>
    <row r="775" spans="1:8">
      <c r="A775" s="1">
        <v>773</v>
      </c>
      <c r="B775" s="1">
        <v>16030707</v>
      </c>
      <c r="C775" s="1" t="s">
        <v>1337</v>
      </c>
      <c r="D775" s="1" t="s">
        <v>1340</v>
      </c>
      <c r="E775" s="1" t="s">
        <v>1331</v>
      </c>
      <c r="F775" s="4">
        <v>721.15449999999998</v>
      </c>
      <c r="G775" s="7">
        <f t="shared" si="16"/>
        <v>623.63529783637591</v>
      </c>
      <c r="H775" s="2">
        <v>0.16</v>
      </c>
    </row>
    <row r="776" spans="1:8">
      <c r="A776" s="1">
        <v>774</v>
      </c>
      <c r="B776" s="1">
        <v>16030708</v>
      </c>
      <c r="C776" s="1" t="s">
        <v>1337</v>
      </c>
      <c r="D776" s="1" t="s">
        <v>1341</v>
      </c>
      <c r="E776" s="1" t="s">
        <v>1331</v>
      </c>
      <c r="F776" s="4">
        <v>881.81389999999999</v>
      </c>
      <c r="G776" s="7">
        <f t="shared" si="16"/>
        <v>762.5692887762001</v>
      </c>
      <c r="H776" s="2">
        <v>0.16</v>
      </c>
    </row>
    <row r="777" spans="1:8">
      <c r="A777" s="1">
        <v>775</v>
      </c>
      <c r="B777" s="1">
        <v>16030709</v>
      </c>
      <c r="C777" s="1" t="s">
        <v>1337</v>
      </c>
      <c r="D777" s="1" t="s">
        <v>1342</v>
      </c>
      <c r="E777" s="1" t="s">
        <v>1331</v>
      </c>
      <c r="F777" s="4">
        <v>1198.3741</v>
      </c>
      <c r="G777" s="4">
        <f t="shared" si="16"/>
        <v>1036.3221594996619</v>
      </c>
      <c r="H777" s="2">
        <v>0.16</v>
      </c>
    </row>
    <row r="778" spans="1:8">
      <c r="A778" s="1">
        <v>776</v>
      </c>
      <c r="B778" s="1">
        <v>16030710</v>
      </c>
      <c r="C778" s="1" t="s">
        <v>1337</v>
      </c>
      <c r="D778" s="1" t="s">
        <v>1343</v>
      </c>
      <c r="E778" s="1" t="s">
        <v>1331</v>
      </c>
      <c r="F778" s="4">
        <v>1608.6333999999999</v>
      </c>
      <c r="G778" s="4">
        <f t="shared" si="16"/>
        <v>1391.1035284651791</v>
      </c>
      <c r="H778" s="2">
        <v>0.16</v>
      </c>
    </row>
    <row r="779" spans="1:8">
      <c r="A779" s="1">
        <v>777</v>
      </c>
      <c r="B779" s="1">
        <v>16030711</v>
      </c>
      <c r="C779" s="1" t="s">
        <v>1337</v>
      </c>
      <c r="D779" s="1" t="s">
        <v>1344</v>
      </c>
      <c r="E779" s="1" t="s">
        <v>1331</v>
      </c>
      <c r="F779" s="4">
        <v>2652.2397000000001</v>
      </c>
      <c r="G779" s="4">
        <f t="shared" si="16"/>
        <v>2293.5865965517241</v>
      </c>
      <c r="H779" s="2">
        <v>0.16</v>
      </c>
    </row>
    <row r="780" spans="1:8">
      <c r="A780" s="1">
        <v>778</v>
      </c>
      <c r="B780" s="1">
        <v>16030712</v>
      </c>
      <c r="C780" s="1" t="s">
        <v>1337</v>
      </c>
      <c r="D780" s="1" t="s">
        <v>1345</v>
      </c>
      <c r="E780" s="1" t="s">
        <v>1331</v>
      </c>
      <c r="F780" s="4">
        <v>4270.1637000000001</v>
      </c>
      <c r="G780" s="4">
        <f t="shared" si="16"/>
        <v>3692.7243896551727</v>
      </c>
      <c r="H780" s="2">
        <v>0.16</v>
      </c>
    </row>
    <row r="781" spans="1:8">
      <c r="A781" s="1">
        <v>779</v>
      </c>
      <c r="B781" s="1">
        <v>16030713</v>
      </c>
      <c r="C781" s="1" t="s">
        <v>1337</v>
      </c>
      <c r="D781" s="1" t="s">
        <v>1346</v>
      </c>
      <c r="E781" s="1" t="s">
        <v>1331</v>
      </c>
      <c r="F781" s="4">
        <v>5388.8878999999997</v>
      </c>
      <c r="G781" s="4">
        <f t="shared" si="16"/>
        <v>4660.167426707234</v>
      </c>
      <c r="H781" s="2">
        <v>0.16</v>
      </c>
    </row>
    <row r="782" spans="1:8">
      <c r="A782" s="1">
        <v>780</v>
      </c>
      <c r="B782" s="1" t="s">
        <v>65</v>
      </c>
      <c r="C782" s="1" t="s">
        <v>1347</v>
      </c>
      <c r="D782" s="1" t="s">
        <v>1348</v>
      </c>
      <c r="E782" s="1" t="s">
        <v>1331</v>
      </c>
      <c r="F782" s="4">
        <v>7769.5474999999997</v>
      </c>
      <c r="G782" s="4">
        <f t="shared" si="16"/>
        <v>6718.8987508451655</v>
      </c>
      <c r="H782" s="2">
        <v>0.16</v>
      </c>
    </row>
    <row r="783" spans="1:8">
      <c r="A783" s="1">
        <v>781</v>
      </c>
      <c r="B783" s="1" t="s">
        <v>65</v>
      </c>
      <c r="C783" s="1" t="s">
        <v>1347</v>
      </c>
      <c r="D783" s="1" t="s">
        <v>1349</v>
      </c>
      <c r="E783" s="1" t="s">
        <v>1331</v>
      </c>
      <c r="F783" s="4">
        <v>9240.6347000000005</v>
      </c>
      <c r="G783" s="4">
        <f t="shared" si="16"/>
        <v>7991.0559711291417</v>
      </c>
      <c r="H783" s="2">
        <v>0.16</v>
      </c>
    </row>
    <row r="784" spans="1:8">
      <c r="A784" s="1">
        <v>782</v>
      </c>
      <c r="B784" s="1" t="s">
        <v>65</v>
      </c>
      <c r="C784" s="1" t="s">
        <v>1347</v>
      </c>
      <c r="D784" s="1" t="s">
        <v>1350</v>
      </c>
      <c r="E784" s="1" t="s">
        <v>1331</v>
      </c>
      <c r="F784" s="4">
        <v>15809.4288</v>
      </c>
      <c r="G784" s="4">
        <f t="shared" si="16"/>
        <v>13671.575006896552</v>
      </c>
      <c r="H784" s="2">
        <v>0.16</v>
      </c>
    </row>
    <row r="785" spans="1:8">
      <c r="A785" s="1">
        <v>783</v>
      </c>
      <c r="B785" s="1" t="s">
        <v>65</v>
      </c>
      <c r="C785" s="1" t="s">
        <v>1347</v>
      </c>
      <c r="D785" s="1" t="s">
        <v>1351</v>
      </c>
      <c r="E785" s="1" t="s">
        <v>1331</v>
      </c>
      <c r="F785" s="4">
        <v>19084.591899999999</v>
      </c>
      <c r="G785" s="4">
        <f t="shared" si="16"/>
        <v>16503.849249560513</v>
      </c>
      <c r="H785" s="2">
        <v>0.16</v>
      </c>
    </row>
    <row r="786" spans="1:8">
      <c r="A786" s="1">
        <v>784</v>
      </c>
      <c r="B786" s="1" t="s">
        <v>65</v>
      </c>
      <c r="C786" s="1" t="s">
        <v>1352</v>
      </c>
      <c r="D786" s="1" t="s">
        <v>1353</v>
      </c>
      <c r="E786" s="1" t="s">
        <v>1331</v>
      </c>
      <c r="F786" s="4">
        <v>70.4726</v>
      </c>
      <c r="G786" s="5">
        <f t="shared" si="16"/>
        <v>60.942836646382688</v>
      </c>
      <c r="H786" s="2">
        <v>0.16</v>
      </c>
    </row>
    <row r="787" spans="1:8">
      <c r="A787" s="1">
        <v>785</v>
      </c>
      <c r="B787" s="1">
        <v>16010706</v>
      </c>
      <c r="C787" s="1" t="s">
        <v>1352</v>
      </c>
      <c r="D787" s="1" t="s">
        <v>1354</v>
      </c>
      <c r="E787" s="1" t="s">
        <v>1331</v>
      </c>
      <c r="F787" s="4">
        <v>90.186800000000005</v>
      </c>
      <c r="G787" s="5">
        <f t="shared" si="16"/>
        <v>77.991154293441525</v>
      </c>
      <c r="H787" s="2">
        <v>0.16</v>
      </c>
    </row>
    <row r="788" spans="1:8">
      <c r="A788" s="1">
        <v>786</v>
      </c>
      <c r="B788" s="1">
        <v>16010707</v>
      </c>
      <c r="C788" s="1" t="s">
        <v>1352</v>
      </c>
      <c r="D788" s="1" t="s">
        <v>1355</v>
      </c>
      <c r="E788" s="1" t="s">
        <v>1331</v>
      </c>
      <c r="F788" s="4">
        <v>122.4773</v>
      </c>
      <c r="G788" s="7">
        <f t="shared" si="16"/>
        <v>105.91512285327924</v>
      </c>
      <c r="H788" s="2">
        <v>0.16</v>
      </c>
    </row>
    <row r="789" spans="1:8">
      <c r="A789" s="1">
        <v>787</v>
      </c>
      <c r="B789" s="1">
        <v>16010708</v>
      </c>
      <c r="C789" s="1" t="s">
        <v>1352</v>
      </c>
      <c r="D789" s="1" t="s">
        <v>1356</v>
      </c>
      <c r="E789" s="1" t="s">
        <v>1331</v>
      </c>
      <c r="F789" s="4">
        <v>183.77260000000001</v>
      </c>
      <c r="G789" s="7">
        <f t="shared" si="16"/>
        <v>158.92167369844489</v>
      </c>
      <c r="H789" s="2">
        <v>0.16</v>
      </c>
    </row>
    <row r="790" spans="1:8">
      <c r="A790" s="1">
        <v>788</v>
      </c>
      <c r="B790" s="1">
        <v>16010709</v>
      </c>
      <c r="C790" s="1" t="s">
        <v>1352</v>
      </c>
      <c r="D790" s="1" t="s">
        <v>1357</v>
      </c>
      <c r="E790" s="1" t="s">
        <v>1331</v>
      </c>
      <c r="F790" s="4">
        <v>191.8169</v>
      </c>
      <c r="G790" s="7">
        <f t="shared" si="16"/>
        <v>165.87817112914132</v>
      </c>
      <c r="H790" s="2">
        <v>0.16</v>
      </c>
    </row>
    <row r="791" spans="1:8">
      <c r="A791" s="1">
        <v>789</v>
      </c>
      <c r="B791" s="1">
        <v>16010710</v>
      </c>
      <c r="C791" s="1" t="s">
        <v>1352</v>
      </c>
      <c r="D791" s="1" t="s">
        <v>1358</v>
      </c>
      <c r="E791" s="1" t="s">
        <v>1331</v>
      </c>
      <c r="F791" s="4">
        <v>293.56029999999998</v>
      </c>
      <c r="G791" s="7">
        <f t="shared" si="16"/>
        <v>253.86316680189316</v>
      </c>
      <c r="H791" s="2">
        <v>0.16</v>
      </c>
    </row>
    <row r="792" spans="1:8">
      <c r="A792" s="1">
        <v>790</v>
      </c>
      <c r="B792" s="1">
        <v>16010711</v>
      </c>
      <c r="C792" s="1" t="s">
        <v>1352</v>
      </c>
      <c r="D792" s="1" t="s">
        <v>1359</v>
      </c>
      <c r="E792" s="1" t="s">
        <v>1331</v>
      </c>
      <c r="F792" s="4">
        <v>459.99799999999999</v>
      </c>
      <c r="G792" s="7">
        <f t="shared" si="16"/>
        <v>397.79407843137255</v>
      </c>
      <c r="H792" s="2">
        <v>0.16</v>
      </c>
    </row>
    <row r="793" spans="1:8">
      <c r="A793" s="1">
        <v>791</v>
      </c>
      <c r="B793" s="1">
        <v>16010712</v>
      </c>
      <c r="C793" s="1" t="s">
        <v>1352</v>
      </c>
      <c r="D793" s="1" t="s">
        <v>1360</v>
      </c>
      <c r="E793" s="1" t="s">
        <v>1331</v>
      </c>
      <c r="F793" s="4">
        <v>773.15920000000006</v>
      </c>
      <c r="G793" s="7">
        <f t="shared" si="16"/>
        <v>668.60758404327248</v>
      </c>
      <c r="H793" s="2">
        <v>0.16</v>
      </c>
    </row>
    <row r="794" spans="1:8">
      <c r="A794" s="1">
        <v>792</v>
      </c>
      <c r="B794" s="1">
        <v>16010713</v>
      </c>
      <c r="C794" s="1" t="s">
        <v>1352</v>
      </c>
      <c r="D794" s="1" t="s">
        <v>1361</v>
      </c>
      <c r="E794" s="1" t="s">
        <v>1331</v>
      </c>
      <c r="F794" s="4">
        <v>1081.6750999999999</v>
      </c>
      <c r="G794" s="7">
        <f t="shared" si="16"/>
        <v>935.40395733603782</v>
      </c>
      <c r="H794" s="2">
        <v>0.16</v>
      </c>
    </row>
    <row r="795" spans="1:8">
      <c r="A795" s="1">
        <v>793</v>
      </c>
      <c r="B795" s="1">
        <v>16010714</v>
      </c>
      <c r="C795" s="1" t="s">
        <v>1352</v>
      </c>
      <c r="D795" s="1" t="s">
        <v>1362</v>
      </c>
      <c r="E795" s="1" t="s">
        <v>1331</v>
      </c>
      <c r="F795" s="4">
        <v>1549.7174</v>
      </c>
      <c r="G795" s="4">
        <f t="shared" si="16"/>
        <v>1340.1545331981067</v>
      </c>
      <c r="H795" s="2">
        <v>0.16</v>
      </c>
    </row>
    <row r="796" spans="1:8">
      <c r="A796" s="1">
        <v>794</v>
      </c>
      <c r="B796" s="1">
        <v>16010715</v>
      </c>
      <c r="C796" s="1" t="s">
        <v>1352</v>
      </c>
      <c r="D796" s="1" t="s">
        <v>1363</v>
      </c>
      <c r="E796" s="1" t="s">
        <v>1331</v>
      </c>
      <c r="F796" s="4">
        <v>1931.0852</v>
      </c>
      <c r="G796" s="4">
        <f t="shared" si="16"/>
        <v>1669.9512987153482</v>
      </c>
      <c r="H796" s="2">
        <v>0.16</v>
      </c>
    </row>
    <row r="797" spans="1:8">
      <c r="A797" s="1">
        <v>795</v>
      </c>
      <c r="B797" s="1" t="s">
        <v>65</v>
      </c>
      <c r="C797" s="1" t="s">
        <v>1352</v>
      </c>
      <c r="D797" s="1" t="s">
        <v>1364</v>
      </c>
      <c r="E797" s="1" t="s">
        <v>1331</v>
      </c>
      <c r="F797" s="4">
        <v>3138.7498999999998</v>
      </c>
      <c r="G797" s="4">
        <f t="shared" si="16"/>
        <v>2714.3077228532788</v>
      </c>
      <c r="H797" s="2">
        <v>0.16</v>
      </c>
    </row>
    <row r="798" spans="1:8">
      <c r="A798" s="1">
        <v>796</v>
      </c>
      <c r="B798" s="1">
        <v>16030907</v>
      </c>
      <c r="C798" s="1" t="s">
        <v>1365</v>
      </c>
      <c r="D798" s="1" t="s">
        <v>1366</v>
      </c>
      <c r="E798" s="1" t="s">
        <v>1331</v>
      </c>
      <c r="F798" s="4">
        <v>536.24890000000005</v>
      </c>
      <c r="G798" s="7">
        <f t="shared" si="16"/>
        <v>463.73383576741048</v>
      </c>
      <c r="H798" s="2">
        <v>0.16</v>
      </c>
    </row>
    <row r="799" spans="1:8">
      <c r="A799" s="1">
        <v>797</v>
      </c>
      <c r="B799" s="1">
        <v>16030908</v>
      </c>
      <c r="C799" s="1" t="s">
        <v>1365</v>
      </c>
      <c r="D799" s="1" t="s">
        <v>1367</v>
      </c>
      <c r="E799" s="1" t="s">
        <v>1331</v>
      </c>
      <c r="F799" s="4">
        <v>636.74599999999998</v>
      </c>
      <c r="G799" s="7">
        <f t="shared" si="16"/>
        <v>550.64106423258954</v>
      </c>
      <c r="H799" s="2">
        <v>0.16</v>
      </c>
    </row>
    <row r="800" spans="1:8">
      <c r="A800" s="1">
        <v>798</v>
      </c>
      <c r="B800" s="1">
        <v>16030909</v>
      </c>
      <c r="C800" s="1" t="s">
        <v>1365</v>
      </c>
      <c r="D800" s="1" t="s">
        <v>1368</v>
      </c>
      <c r="E800" s="1" t="s">
        <v>1331</v>
      </c>
      <c r="F800" s="4">
        <v>768.51390000000004</v>
      </c>
      <c r="G800" s="7">
        <f t="shared" si="16"/>
        <v>664.59045172413801</v>
      </c>
      <c r="H800" s="2">
        <v>0.16</v>
      </c>
    </row>
    <row r="801" spans="1:8">
      <c r="A801" s="1">
        <v>799</v>
      </c>
      <c r="B801" s="1">
        <v>16030910</v>
      </c>
      <c r="C801" s="1" t="s">
        <v>1365</v>
      </c>
      <c r="D801" s="1" t="s">
        <v>1369</v>
      </c>
      <c r="E801" s="1" t="s">
        <v>1331</v>
      </c>
      <c r="F801" s="4">
        <v>876.03560000000004</v>
      </c>
      <c r="G801" s="7">
        <f t="shared" si="16"/>
        <v>757.572368086545</v>
      </c>
      <c r="H801" s="2">
        <v>0.16</v>
      </c>
    </row>
    <row r="802" spans="1:8">
      <c r="A802" s="1">
        <v>800</v>
      </c>
      <c r="B802" s="1">
        <v>16030912</v>
      </c>
      <c r="C802" s="1" t="s">
        <v>1365</v>
      </c>
      <c r="D802" s="1" t="s">
        <v>1370</v>
      </c>
      <c r="E802" s="1" t="s">
        <v>1331</v>
      </c>
      <c r="F802" s="4">
        <v>1733.49</v>
      </c>
      <c r="G802" s="4">
        <f t="shared" si="16"/>
        <v>1499.0762068965516</v>
      </c>
      <c r="H802" s="2">
        <v>0.16</v>
      </c>
    </row>
    <row r="803" spans="1:8">
      <c r="A803" s="1">
        <v>801</v>
      </c>
      <c r="B803" s="1">
        <v>16030913</v>
      </c>
      <c r="C803" s="1" t="s">
        <v>1365</v>
      </c>
      <c r="D803" s="1" t="s">
        <v>1371</v>
      </c>
      <c r="E803" s="1" t="s">
        <v>1331</v>
      </c>
      <c r="F803" s="4">
        <v>2517.0727999999999</v>
      </c>
      <c r="G803" s="4">
        <f t="shared" si="16"/>
        <v>2176.6978439486138</v>
      </c>
      <c r="H803" s="2">
        <v>0.16</v>
      </c>
    </row>
    <row r="804" spans="1:8">
      <c r="A804" s="1">
        <v>802</v>
      </c>
      <c r="B804" s="1">
        <v>16030914</v>
      </c>
      <c r="C804" s="1" t="s">
        <v>1365</v>
      </c>
      <c r="D804" s="1" t="s">
        <v>1372</v>
      </c>
      <c r="E804" s="1" t="s">
        <v>1331</v>
      </c>
      <c r="F804" s="4">
        <v>4341.7692999999999</v>
      </c>
      <c r="G804" s="4">
        <f t="shared" si="16"/>
        <v>3754.6470146720758</v>
      </c>
      <c r="H804" s="2">
        <v>0.16</v>
      </c>
    </row>
    <row r="805" spans="1:8">
      <c r="A805" s="1">
        <v>803</v>
      </c>
      <c r="B805" s="1">
        <v>16030915</v>
      </c>
      <c r="C805" s="1" t="s">
        <v>1365</v>
      </c>
      <c r="D805" s="1" t="s">
        <v>1373</v>
      </c>
      <c r="E805" s="1" t="s">
        <v>1331</v>
      </c>
      <c r="F805" s="4">
        <v>4924.2446</v>
      </c>
      <c r="G805" s="4">
        <f t="shared" si="16"/>
        <v>4258.3562159567273</v>
      </c>
      <c r="H805" s="2">
        <v>0.16</v>
      </c>
    </row>
    <row r="806" spans="1:8">
      <c r="A806" s="1">
        <v>804</v>
      </c>
      <c r="B806" s="1" t="s">
        <v>65</v>
      </c>
      <c r="C806" s="1" t="s">
        <v>1365</v>
      </c>
      <c r="D806" s="1" t="s">
        <v>1374</v>
      </c>
      <c r="E806" s="1" t="s">
        <v>1331</v>
      </c>
      <c r="F806" s="4">
        <v>10761.4606</v>
      </c>
      <c r="G806" s="4">
        <f t="shared" si="16"/>
        <v>9306.2259008789733</v>
      </c>
      <c r="H806" s="2">
        <v>0.16</v>
      </c>
    </row>
    <row r="807" spans="1:8">
      <c r="A807" s="1">
        <v>805</v>
      </c>
      <c r="B807" s="1" t="s">
        <v>65</v>
      </c>
      <c r="C807" s="1" t="s">
        <v>1365</v>
      </c>
      <c r="D807" s="1" t="s">
        <v>1375</v>
      </c>
      <c r="E807" s="1" t="s">
        <v>1331</v>
      </c>
      <c r="F807" s="4">
        <v>12493.8176</v>
      </c>
      <c r="G807" s="4">
        <f t="shared" si="16"/>
        <v>10804.322319405004</v>
      </c>
      <c r="H807" s="2">
        <v>0.16</v>
      </c>
    </row>
    <row r="808" spans="1:8">
      <c r="A808" s="1">
        <v>806</v>
      </c>
      <c r="B808" s="1" t="s">
        <v>65</v>
      </c>
      <c r="C808" s="1" t="s">
        <v>1365</v>
      </c>
      <c r="D808" s="1" t="s">
        <v>1376</v>
      </c>
      <c r="E808" s="1" t="s">
        <v>1331</v>
      </c>
      <c r="F808" s="4">
        <v>19643.954000000002</v>
      </c>
      <c r="G808" s="4">
        <f t="shared" si="16"/>
        <v>16987.570768086545</v>
      </c>
      <c r="H808" s="2">
        <v>0.16</v>
      </c>
    </row>
    <row r="809" spans="1:8">
      <c r="A809" s="1">
        <v>807</v>
      </c>
      <c r="B809" s="1" t="s">
        <v>65</v>
      </c>
      <c r="C809" s="1" t="s">
        <v>1365</v>
      </c>
      <c r="D809" s="1" t="s">
        <v>1377</v>
      </c>
      <c r="E809" s="1" t="s">
        <v>1331</v>
      </c>
      <c r="F809" s="4">
        <v>30459.685300000001</v>
      </c>
      <c r="G809" s="4">
        <f t="shared" si="16"/>
        <v>26340.728531913457</v>
      </c>
      <c r="H809" s="2">
        <v>0.16</v>
      </c>
    </row>
    <row r="810" spans="1:8">
      <c r="A810" s="1">
        <v>808</v>
      </c>
      <c r="B810" s="1" t="s">
        <v>65</v>
      </c>
      <c r="C810" s="1" t="s">
        <v>1378</v>
      </c>
      <c r="D810" s="1" t="s">
        <v>1379</v>
      </c>
      <c r="E810" s="1" t="s">
        <v>1331</v>
      </c>
      <c r="F810" s="4">
        <v>312.02820000000003</v>
      </c>
      <c r="G810" s="7">
        <f t="shared" si="16"/>
        <v>269.83371724137936</v>
      </c>
      <c r="H810" s="2">
        <v>0.16</v>
      </c>
    </row>
    <row r="811" spans="1:8">
      <c r="A811" s="1">
        <v>809</v>
      </c>
      <c r="B811" s="1" t="s">
        <v>65</v>
      </c>
      <c r="C811" s="1" t="s">
        <v>1378</v>
      </c>
      <c r="D811" s="1" t="s">
        <v>1380</v>
      </c>
      <c r="E811" s="1" t="s">
        <v>1331</v>
      </c>
      <c r="F811" s="4">
        <v>394.05739999999997</v>
      </c>
      <c r="G811" s="7">
        <f t="shared" si="16"/>
        <v>340.77039526707233</v>
      </c>
      <c r="H811" s="2">
        <v>0.16</v>
      </c>
    </row>
    <row r="812" spans="1:8">
      <c r="A812" s="1">
        <v>810</v>
      </c>
      <c r="B812" s="1" t="s">
        <v>65</v>
      </c>
      <c r="C812" s="1" t="s">
        <v>1378</v>
      </c>
      <c r="D812" s="1" t="s">
        <v>1381</v>
      </c>
      <c r="E812" s="1" t="s">
        <v>1331</v>
      </c>
      <c r="F812" s="4">
        <v>471.55459999999999</v>
      </c>
      <c r="G812" s="7">
        <f t="shared" si="16"/>
        <v>407.78791981068287</v>
      </c>
      <c r="H812" s="2">
        <v>0.16</v>
      </c>
    </row>
    <row r="813" spans="1:8">
      <c r="A813" s="1">
        <v>811</v>
      </c>
      <c r="B813" s="1" t="s">
        <v>65</v>
      </c>
      <c r="C813" s="1" t="s">
        <v>1378</v>
      </c>
      <c r="D813" s="1" t="s">
        <v>1382</v>
      </c>
      <c r="E813" s="1" t="s">
        <v>1331</v>
      </c>
      <c r="F813" s="4">
        <v>758.09029999999996</v>
      </c>
      <c r="G813" s="7">
        <f t="shared" si="16"/>
        <v>655.5763987153482</v>
      </c>
      <c r="H813" s="2">
        <v>0.16</v>
      </c>
    </row>
    <row r="814" spans="1:8">
      <c r="A814" s="1">
        <v>812</v>
      </c>
      <c r="B814" s="1" t="s">
        <v>65</v>
      </c>
      <c r="C814" s="1" t="s">
        <v>1378</v>
      </c>
      <c r="D814" s="1" t="s">
        <v>1383</v>
      </c>
      <c r="E814" s="1" t="s">
        <v>1331</v>
      </c>
      <c r="F814" s="4">
        <v>925.66099999999994</v>
      </c>
      <c r="G814" s="7">
        <f t="shared" si="16"/>
        <v>800.48709871534811</v>
      </c>
      <c r="H814" s="2">
        <v>0.16</v>
      </c>
    </row>
    <row r="815" spans="1:8">
      <c r="A815" s="1">
        <v>813</v>
      </c>
      <c r="B815" s="1" t="s">
        <v>65</v>
      </c>
      <c r="C815" s="1" t="s">
        <v>1378</v>
      </c>
      <c r="D815" s="1" t="s">
        <v>1384</v>
      </c>
      <c r="E815" s="1" t="s">
        <v>1331</v>
      </c>
      <c r="F815" s="4">
        <v>1345.2109</v>
      </c>
      <c r="G815" s="7">
        <f t="shared" si="16"/>
        <v>1163.3027323191345</v>
      </c>
      <c r="H815" s="2">
        <v>0.16</v>
      </c>
    </row>
    <row r="816" spans="1:8">
      <c r="A816" s="1">
        <v>814</v>
      </c>
      <c r="B816" s="1" t="s">
        <v>65</v>
      </c>
      <c r="C816" s="1" t="s">
        <v>1378</v>
      </c>
      <c r="D816" s="1" t="s">
        <v>1385</v>
      </c>
      <c r="E816" s="1" t="s">
        <v>1331</v>
      </c>
      <c r="F816" s="4">
        <v>2186.4634000000001</v>
      </c>
      <c r="G816" s="7">
        <f t="shared" si="16"/>
        <v>1890.7955974306965</v>
      </c>
      <c r="H816" s="2">
        <v>0.16</v>
      </c>
    </row>
    <row r="817" spans="1:8">
      <c r="A817" s="1">
        <v>815</v>
      </c>
      <c r="B817" s="1" t="s">
        <v>65</v>
      </c>
      <c r="C817" s="1" t="s">
        <v>1378</v>
      </c>
      <c r="D817" s="1" t="s">
        <v>1386</v>
      </c>
      <c r="E817" s="1" t="s">
        <v>1331</v>
      </c>
      <c r="F817" s="4">
        <v>3587.1913</v>
      </c>
      <c r="G817" s="7">
        <f t="shared" si="16"/>
        <v>3102.1079599053414</v>
      </c>
      <c r="H817" s="2">
        <v>0.16</v>
      </c>
    </row>
    <row r="818" spans="1:8">
      <c r="A818" s="1">
        <v>816</v>
      </c>
      <c r="B818" s="1" t="s">
        <v>65</v>
      </c>
      <c r="C818" s="1" t="s">
        <v>1378</v>
      </c>
      <c r="D818" s="1" t="s">
        <v>1387</v>
      </c>
      <c r="E818" s="1" t="s">
        <v>1331</v>
      </c>
      <c r="F818" s="4">
        <v>4755.5409</v>
      </c>
      <c r="G818" s="7">
        <f t="shared" si="16"/>
        <v>4112.4657275862073</v>
      </c>
      <c r="H818" s="2">
        <v>0.16</v>
      </c>
    </row>
    <row r="819" spans="1:8">
      <c r="A819" s="1">
        <v>817</v>
      </c>
      <c r="B819" s="1" t="s">
        <v>65</v>
      </c>
      <c r="C819" s="1" t="s">
        <v>1388</v>
      </c>
      <c r="D819" s="1" t="s">
        <v>1389</v>
      </c>
      <c r="E819" s="1" t="s">
        <v>1331</v>
      </c>
      <c r="F819" s="4">
        <v>345.565</v>
      </c>
      <c r="G819" s="7">
        <f t="shared" si="16"/>
        <v>298.83545300878973</v>
      </c>
      <c r="H819" s="2">
        <v>0.16</v>
      </c>
    </row>
    <row r="820" spans="1:8">
      <c r="A820" s="1">
        <v>818</v>
      </c>
      <c r="B820" s="1" t="s">
        <v>65</v>
      </c>
      <c r="C820" s="1" t="s">
        <v>1388</v>
      </c>
      <c r="D820" s="1" t="s">
        <v>1390</v>
      </c>
      <c r="E820" s="1" t="s">
        <v>1331</v>
      </c>
      <c r="F820" s="4">
        <v>441.41680000000002</v>
      </c>
      <c r="G820" s="7">
        <f t="shared" si="16"/>
        <v>381.72554915483437</v>
      </c>
      <c r="H820" s="2">
        <v>0.16</v>
      </c>
    </row>
    <row r="821" spans="1:8">
      <c r="A821" s="1">
        <v>819</v>
      </c>
      <c r="B821" s="1" t="s">
        <v>65</v>
      </c>
      <c r="C821" s="1" t="s">
        <v>1388</v>
      </c>
      <c r="D821" s="1" t="s">
        <v>1391</v>
      </c>
      <c r="E821" s="1" t="s">
        <v>1331</v>
      </c>
      <c r="F821" s="4">
        <v>556.9828</v>
      </c>
      <c r="G821" s="7">
        <f t="shared" si="16"/>
        <v>481.66396294793782</v>
      </c>
      <c r="H821" s="2">
        <v>0.16</v>
      </c>
    </row>
    <row r="822" spans="1:8">
      <c r="A822" s="1">
        <v>820</v>
      </c>
      <c r="B822" s="1" t="s">
        <v>65</v>
      </c>
      <c r="C822" s="1" t="s">
        <v>1388</v>
      </c>
      <c r="D822" s="1" t="s">
        <v>1392</v>
      </c>
      <c r="E822" s="1" t="s">
        <v>1331</v>
      </c>
      <c r="F822" s="4">
        <v>799.67139999999995</v>
      </c>
      <c r="G822" s="7">
        <f t="shared" si="16"/>
        <v>691.53463191345497</v>
      </c>
      <c r="H822" s="2">
        <v>0.16</v>
      </c>
    </row>
    <row r="823" spans="1:8">
      <c r="A823" s="1">
        <v>821</v>
      </c>
      <c r="B823" s="1" t="s">
        <v>65</v>
      </c>
      <c r="C823" s="1" t="s">
        <v>1388</v>
      </c>
      <c r="D823" s="1" t="s">
        <v>1393</v>
      </c>
      <c r="E823" s="1" t="s">
        <v>1331</v>
      </c>
      <c r="F823" s="4">
        <v>931.4393</v>
      </c>
      <c r="G823" s="7">
        <f t="shared" si="16"/>
        <v>805.48401940500344</v>
      </c>
      <c r="H823" s="2">
        <v>0.16</v>
      </c>
    </row>
    <row r="824" spans="1:8">
      <c r="A824" s="1">
        <v>822</v>
      </c>
      <c r="B824" s="1" t="s">
        <v>65</v>
      </c>
      <c r="C824" s="1" t="s">
        <v>1388</v>
      </c>
      <c r="D824" s="1" t="s">
        <v>1394</v>
      </c>
      <c r="E824" s="1" t="s">
        <v>1331</v>
      </c>
      <c r="F824" s="4">
        <v>1340.5655999999999</v>
      </c>
      <c r="G824" s="4">
        <f t="shared" si="16"/>
        <v>1159.2855999999999</v>
      </c>
      <c r="H824" s="2">
        <v>0.16</v>
      </c>
    </row>
    <row r="825" spans="1:8">
      <c r="A825" s="1">
        <v>823</v>
      </c>
      <c r="B825" s="1" t="s">
        <v>65</v>
      </c>
      <c r="C825" s="1" t="s">
        <v>1388</v>
      </c>
      <c r="D825" s="1" t="s">
        <v>1395</v>
      </c>
      <c r="E825" s="1" t="s">
        <v>1331</v>
      </c>
      <c r="F825" s="4">
        <v>2402.6397999999999</v>
      </c>
      <c r="G825" s="4">
        <f t="shared" si="16"/>
        <v>2077.739218526031</v>
      </c>
      <c r="H825" s="2">
        <v>0.16</v>
      </c>
    </row>
    <row r="826" spans="1:8">
      <c r="A826" s="1">
        <v>824</v>
      </c>
      <c r="B826" s="1" t="s">
        <v>65</v>
      </c>
      <c r="C826" s="1" t="s">
        <v>1388</v>
      </c>
      <c r="D826" s="1" t="s">
        <v>1396</v>
      </c>
      <c r="E826" s="1" t="s">
        <v>1331</v>
      </c>
      <c r="F826" s="4">
        <v>3539.8319000000001</v>
      </c>
      <c r="G826" s="4">
        <f t="shared" si="16"/>
        <v>3061.1528060175797</v>
      </c>
      <c r="H826" s="2">
        <v>0.16</v>
      </c>
    </row>
    <row r="827" spans="1:8">
      <c r="A827" s="1">
        <v>825</v>
      </c>
      <c r="B827" s="1" t="s">
        <v>65</v>
      </c>
      <c r="C827" s="1" t="s">
        <v>1388</v>
      </c>
      <c r="D827" s="1" t="s">
        <v>1397</v>
      </c>
      <c r="E827" s="1" t="s">
        <v>1331</v>
      </c>
      <c r="F827" s="4">
        <v>4741.7183000000005</v>
      </c>
      <c r="G827" s="4">
        <f t="shared" si="16"/>
        <v>4100.5123094658557</v>
      </c>
      <c r="H827" s="2">
        <v>0.16</v>
      </c>
    </row>
    <row r="828" spans="1:8">
      <c r="A828" s="1">
        <v>826</v>
      </c>
      <c r="B828" s="1" t="s">
        <v>65</v>
      </c>
      <c r="C828" s="1" t="s">
        <v>1398</v>
      </c>
      <c r="D828" s="1" t="s">
        <v>1399</v>
      </c>
      <c r="E828" s="1" t="s">
        <v>1331</v>
      </c>
      <c r="F828" s="4">
        <v>31.157499999999999</v>
      </c>
      <c r="G828" s="5">
        <f t="shared" si="16"/>
        <v>26.944180189317105</v>
      </c>
      <c r="H828" s="2">
        <v>0.16</v>
      </c>
    </row>
    <row r="829" spans="1:8">
      <c r="A829" s="1">
        <v>827</v>
      </c>
      <c r="B829" s="1" t="s">
        <v>65</v>
      </c>
      <c r="C829" s="1" t="s">
        <v>1398</v>
      </c>
      <c r="D829" s="1" t="s">
        <v>1400</v>
      </c>
      <c r="E829" s="1" t="s">
        <v>1331</v>
      </c>
      <c r="F829" s="4">
        <v>32.403799999999997</v>
      </c>
      <c r="G829" s="5">
        <f t="shared" si="16"/>
        <v>28.021947396889789</v>
      </c>
      <c r="H829" s="2">
        <v>0.16</v>
      </c>
    </row>
    <row r="830" spans="1:8">
      <c r="A830" s="1">
        <v>828</v>
      </c>
      <c r="B830" s="1" t="s">
        <v>65</v>
      </c>
      <c r="C830" s="1" t="s">
        <v>1398</v>
      </c>
      <c r="D830" s="1" t="s">
        <v>1401</v>
      </c>
      <c r="E830" s="1" t="s">
        <v>1331</v>
      </c>
      <c r="F830" s="4">
        <v>71.605599999999995</v>
      </c>
      <c r="G830" s="5">
        <f t="shared" si="16"/>
        <v>61.922625016903311</v>
      </c>
      <c r="H830" s="2">
        <v>0.16</v>
      </c>
    </row>
    <row r="831" spans="1:8">
      <c r="A831" s="1">
        <v>829</v>
      </c>
      <c r="B831" s="1" t="s">
        <v>65</v>
      </c>
      <c r="C831" s="1" t="s">
        <v>1398</v>
      </c>
      <c r="D831" s="1" t="s">
        <v>1402</v>
      </c>
      <c r="E831" s="1" t="s">
        <v>1331</v>
      </c>
      <c r="F831" s="4">
        <v>97.098100000000002</v>
      </c>
      <c r="G831" s="5">
        <f t="shared" si="16"/>
        <v>83.967863353617318</v>
      </c>
      <c r="H831" s="2">
        <v>0.16</v>
      </c>
    </row>
    <row r="832" spans="1:8">
      <c r="A832" s="1">
        <v>830</v>
      </c>
      <c r="B832" s="1" t="s">
        <v>65</v>
      </c>
      <c r="C832" s="1" t="s">
        <v>1398</v>
      </c>
      <c r="D832" s="1" t="s">
        <v>1403</v>
      </c>
      <c r="E832" s="1" t="s">
        <v>1331</v>
      </c>
      <c r="F832" s="4">
        <v>135.1669</v>
      </c>
      <c r="G832" s="7">
        <f t="shared" si="16"/>
        <v>116.88875260311021</v>
      </c>
      <c r="H832" s="2">
        <v>0.16</v>
      </c>
    </row>
    <row r="833" spans="1:8">
      <c r="A833" s="1">
        <v>831</v>
      </c>
      <c r="B833" s="1" t="s">
        <v>65</v>
      </c>
      <c r="C833" s="1" t="s">
        <v>1398</v>
      </c>
      <c r="D833" s="1" t="s">
        <v>1404</v>
      </c>
      <c r="E833" s="1" t="s">
        <v>1331</v>
      </c>
      <c r="F833" s="4">
        <v>206.88579999999999</v>
      </c>
      <c r="G833" s="7">
        <f t="shared" si="16"/>
        <v>178.90935645706557</v>
      </c>
      <c r="H833" s="2">
        <v>0.16</v>
      </c>
    </row>
    <row r="834" spans="1:8">
      <c r="A834" s="1">
        <v>832</v>
      </c>
      <c r="B834" s="1" t="s">
        <v>65</v>
      </c>
      <c r="C834" s="1" t="s">
        <v>1405</v>
      </c>
      <c r="D834" s="1" t="s">
        <v>1406</v>
      </c>
      <c r="E834" s="1" t="s">
        <v>1331</v>
      </c>
      <c r="F834" s="4">
        <v>285.40269999999998</v>
      </c>
      <c r="G834" s="7">
        <f t="shared" si="16"/>
        <v>246.80869053414469</v>
      </c>
      <c r="H834" s="2">
        <v>0.16</v>
      </c>
    </row>
    <row r="835" spans="1:8">
      <c r="A835" s="1">
        <v>833</v>
      </c>
      <c r="B835" s="1" t="s">
        <v>65</v>
      </c>
      <c r="C835" s="1" t="s">
        <v>1405</v>
      </c>
      <c r="D835" s="1" t="s">
        <v>1407</v>
      </c>
      <c r="E835" s="1" t="s">
        <v>1331</v>
      </c>
      <c r="F835" s="4">
        <v>316.67349999999999</v>
      </c>
      <c r="G835" s="7">
        <f t="shared" si="16"/>
        <v>273.85084956051384</v>
      </c>
      <c r="H835" s="2">
        <v>0.16</v>
      </c>
    </row>
    <row r="836" spans="1:8">
      <c r="A836" s="1">
        <v>834</v>
      </c>
      <c r="B836" s="1" t="s">
        <v>65</v>
      </c>
      <c r="C836" s="1" t="s">
        <v>1405</v>
      </c>
      <c r="D836" s="1" t="s">
        <v>1408</v>
      </c>
      <c r="E836" s="1" t="s">
        <v>1331</v>
      </c>
      <c r="F836" s="4">
        <v>402.21499999999997</v>
      </c>
      <c r="G836" s="7">
        <f t="shared" si="16"/>
        <v>347.82487153482083</v>
      </c>
      <c r="H836" s="2">
        <v>0.16</v>
      </c>
    </row>
    <row r="837" spans="1:8">
      <c r="A837" s="1">
        <v>835</v>
      </c>
      <c r="B837" s="1" t="s">
        <v>65</v>
      </c>
      <c r="C837" s="1" t="s">
        <v>1405</v>
      </c>
      <c r="D837" s="1" t="s">
        <v>1409</v>
      </c>
      <c r="E837" s="1" t="s">
        <v>1331</v>
      </c>
      <c r="F837" s="4">
        <v>620.54409999999996</v>
      </c>
      <c r="G837" s="7">
        <f t="shared" ref="G837:G900" si="17">F837*(1/(1.02*(1+H837))+(1-1/1.02))</f>
        <v>536.63009053414464</v>
      </c>
      <c r="H837" s="2">
        <v>0.16</v>
      </c>
    </row>
    <row r="838" spans="1:8">
      <c r="A838" s="1">
        <v>836</v>
      </c>
      <c r="B838" s="1" t="s">
        <v>65</v>
      </c>
      <c r="C838" s="1" t="s">
        <v>1405</v>
      </c>
      <c r="D838" s="1" t="s">
        <v>1410</v>
      </c>
      <c r="E838" s="1" t="s">
        <v>1331</v>
      </c>
      <c r="F838" s="4">
        <v>679.57339999999999</v>
      </c>
      <c r="G838" s="7">
        <f t="shared" si="17"/>
        <v>587.67706463826914</v>
      </c>
      <c r="H838" s="2">
        <v>0.16</v>
      </c>
    </row>
    <row r="839" spans="1:8">
      <c r="A839" s="1">
        <v>837</v>
      </c>
      <c r="B839" s="1" t="s">
        <v>65</v>
      </c>
      <c r="C839" s="1" t="s">
        <v>1405</v>
      </c>
      <c r="D839" s="1" t="s">
        <v>1411</v>
      </c>
      <c r="E839" s="1" t="s">
        <v>1331</v>
      </c>
      <c r="F839" s="4">
        <v>769.64689999999996</v>
      </c>
      <c r="G839" s="7">
        <f t="shared" si="17"/>
        <v>665.57024009465852</v>
      </c>
      <c r="H839" s="2">
        <v>0.16</v>
      </c>
    </row>
    <row r="840" spans="1:8">
      <c r="A840" s="1">
        <v>838</v>
      </c>
      <c r="B840" s="1" t="s">
        <v>65</v>
      </c>
      <c r="C840" s="1" t="s">
        <v>1405</v>
      </c>
      <c r="D840" s="1" t="s">
        <v>1412</v>
      </c>
      <c r="E840" s="1" t="s">
        <v>1331</v>
      </c>
      <c r="F840" s="4">
        <v>1038.961</v>
      </c>
      <c r="G840" s="7">
        <f t="shared" si="17"/>
        <v>898.46593576741043</v>
      </c>
      <c r="H840" s="2">
        <v>0.16</v>
      </c>
    </row>
    <row r="841" spans="1:8">
      <c r="A841" s="1">
        <v>839</v>
      </c>
      <c r="B841" s="1" t="s">
        <v>65</v>
      </c>
      <c r="C841" s="1" t="s">
        <v>1405</v>
      </c>
      <c r="D841" s="1" t="s">
        <v>1413</v>
      </c>
      <c r="E841" s="1" t="s">
        <v>1331</v>
      </c>
      <c r="F841" s="4">
        <v>1341.6985999999999</v>
      </c>
      <c r="G841" s="4">
        <f t="shared" si="17"/>
        <v>1160.2653883705207</v>
      </c>
      <c r="H841" s="2">
        <v>0.16</v>
      </c>
    </row>
    <row r="842" spans="1:8">
      <c r="A842" s="1">
        <v>840</v>
      </c>
      <c r="B842" s="1" t="s">
        <v>65</v>
      </c>
      <c r="C842" s="1" t="s">
        <v>1405</v>
      </c>
      <c r="D842" s="1" t="s">
        <v>1414</v>
      </c>
      <c r="E842" s="1" t="s">
        <v>1331</v>
      </c>
      <c r="F842" s="4">
        <v>1611.0127</v>
      </c>
      <c r="G842" s="4">
        <f t="shared" si="17"/>
        <v>1393.1610840432725</v>
      </c>
      <c r="H842" s="2">
        <v>0.16</v>
      </c>
    </row>
    <row r="843" spans="1:8">
      <c r="A843" s="1">
        <v>841</v>
      </c>
      <c r="B843" s="1" t="s">
        <v>65</v>
      </c>
      <c r="C843" s="1" t="s">
        <v>1405</v>
      </c>
      <c r="D843" s="1" t="s">
        <v>1415</v>
      </c>
      <c r="E843" s="1" t="s">
        <v>1331</v>
      </c>
      <c r="F843" s="4">
        <v>2329.7878999999998</v>
      </c>
      <c r="G843" s="4">
        <f t="shared" si="17"/>
        <v>2014.738826301555</v>
      </c>
      <c r="H843" s="2">
        <v>0.16</v>
      </c>
    </row>
    <row r="844" spans="1:8">
      <c r="A844" s="1">
        <v>842</v>
      </c>
      <c r="B844" s="1" t="s">
        <v>65</v>
      </c>
      <c r="C844" s="1" t="s">
        <v>1405</v>
      </c>
      <c r="D844" s="1" t="s">
        <v>1416</v>
      </c>
      <c r="E844" s="1" t="s">
        <v>1331</v>
      </c>
      <c r="F844" s="4">
        <v>2972.3121999999998</v>
      </c>
      <c r="G844" s="4">
        <f t="shared" si="17"/>
        <v>2570.3768112237999</v>
      </c>
      <c r="H844" s="2">
        <v>0.16</v>
      </c>
    </row>
    <row r="845" spans="1:8">
      <c r="A845" s="1">
        <v>843</v>
      </c>
      <c r="B845" s="1" t="s">
        <v>65</v>
      </c>
      <c r="C845" s="1" t="s">
        <v>1405</v>
      </c>
      <c r="D845" s="1" t="s">
        <v>1417</v>
      </c>
      <c r="E845" s="1" t="s">
        <v>1331</v>
      </c>
      <c r="F845" s="4">
        <v>4470.1382000000003</v>
      </c>
      <c r="G845" s="4">
        <f t="shared" si="17"/>
        <v>3865.6570370520626</v>
      </c>
      <c r="H845" s="2">
        <v>0.16</v>
      </c>
    </row>
    <row r="846" spans="1:8">
      <c r="A846" s="1">
        <v>844</v>
      </c>
      <c r="B846" s="1" t="s">
        <v>65</v>
      </c>
      <c r="C846" s="1" t="s">
        <v>1405</v>
      </c>
      <c r="D846" s="1" t="s">
        <v>1418</v>
      </c>
      <c r="E846" s="1" t="s">
        <v>1331</v>
      </c>
      <c r="F846" s="4">
        <v>5947.0037000000002</v>
      </c>
      <c r="G846" s="4">
        <f t="shared" si="17"/>
        <v>5142.8111780256932</v>
      </c>
      <c r="H846" s="2">
        <v>0.16</v>
      </c>
    </row>
    <row r="847" spans="1:8">
      <c r="A847" s="1">
        <v>845</v>
      </c>
      <c r="B847" s="1" t="s">
        <v>65</v>
      </c>
      <c r="C847" s="1" t="s">
        <v>1405</v>
      </c>
      <c r="D847" s="1" t="s">
        <v>1419</v>
      </c>
      <c r="E847" s="1" t="s">
        <v>1331</v>
      </c>
      <c r="F847" s="4">
        <v>8919.4292000000005</v>
      </c>
      <c r="G847" s="4">
        <f t="shared" si="17"/>
        <v>7713.2859680865458</v>
      </c>
      <c r="H847" s="2">
        <v>0.16</v>
      </c>
    </row>
    <row r="848" spans="1:8">
      <c r="A848" s="1">
        <v>846</v>
      </c>
      <c r="B848" s="1" t="s">
        <v>65</v>
      </c>
      <c r="C848" s="1" t="s">
        <v>1405</v>
      </c>
      <c r="D848" s="1" t="s">
        <v>1420</v>
      </c>
      <c r="E848" s="1" t="s">
        <v>1331</v>
      </c>
      <c r="F848" s="4">
        <v>11895.253699999999</v>
      </c>
      <c r="G848" s="4">
        <f t="shared" si="17"/>
        <v>10286.700123258957</v>
      </c>
      <c r="H848" s="2">
        <v>0.16</v>
      </c>
    </row>
    <row r="849" spans="1:8">
      <c r="A849" s="1">
        <v>847</v>
      </c>
      <c r="B849" s="1" t="s">
        <v>65</v>
      </c>
      <c r="C849" s="1" t="s">
        <v>1405</v>
      </c>
      <c r="D849" s="1" t="s">
        <v>1421</v>
      </c>
      <c r="E849" s="1" t="s">
        <v>1331</v>
      </c>
      <c r="F849" s="4">
        <v>16356.1013</v>
      </c>
      <c r="G849" s="4">
        <f t="shared" si="17"/>
        <v>14144.322895672753</v>
      </c>
      <c r="H849" s="2">
        <v>0.16</v>
      </c>
    </row>
    <row r="850" spans="1:8">
      <c r="A850" s="1">
        <v>848</v>
      </c>
      <c r="B850" s="1" t="s">
        <v>65</v>
      </c>
      <c r="C850" s="1" t="s">
        <v>1405</v>
      </c>
      <c r="D850" s="1" t="s">
        <v>1422</v>
      </c>
      <c r="E850" s="1" t="s">
        <v>1331</v>
      </c>
      <c r="F850" s="4">
        <v>25743.459500000001</v>
      </c>
      <c r="G850" s="4">
        <f t="shared" si="17"/>
        <v>22262.261460784313</v>
      </c>
      <c r="H850" s="2">
        <v>0.16</v>
      </c>
    </row>
    <row r="851" spans="1:8">
      <c r="A851" s="1">
        <v>849</v>
      </c>
      <c r="B851" s="1" t="s">
        <v>65</v>
      </c>
      <c r="C851" s="1" t="s">
        <v>1405</v>
      </c>
      <c r="D851" s="1" t="s">
        <v>1423</v>
      </c>
      <c r="E851" s="1" t="s">
        <v>1331</v>
      </c>
      <c r="F851" s="4">
        <v>43040.290699999998</v>
      </c>
      <c r="G851" s="4">
        <f t="shared" si="17"/>
        <v>37220.102640500336</v>
      </c>
      <c r="H851" s="2">
        <v>0.16</v>
      </c>
    </row>
    <row r="852" spans="1:8">
      <c r="A852" s="1">
        <v>850</v>
      </c>
      <c r="B852" s="1" t="s">
        <v>65</v>
      </c>
      <c r="C852" s="1" t="s">
        <v>1405</v>
      </c>
      <c r="D852" s="1" t="s">
        <v>1424</v>
      </c>
      <c r="E852" s="1" t="s">
        <v>1331</v>
      </c>
      <c r="F852" s="4">
        <v>286.649</v>
      </c>
      <c r="G852" s="7">
        <f t="shared" si="17"/>
        <v>247.88645774171738</v>
      </c>
      <c r="H852" s="2">
        <v>0.16</v>
      </c>
    </row>
    <row r="853" spans="1:8">
      <c r="A853" s="1">
        <v>851</v>
      </c>
      <c r="B853" s="1" t="s">
        <v>65</v>
      </c>
      <c r="C853" s="1" t="s">
        <v>1405</v>
      </c>
      <c r="D853" s="1" t="s">
        <v>1425</v>
      </c>
      <c r="E853" s="1" t="s">
        <v>1331</v>
      </c>
      <c r="F853" s="4">
        <v>316.67349999999999</v>
      </c>
      <c r="G853" s="7">
        <f t="shared" si="17"/>
        <v>273.85084956051384</v>
      </c>
      <c r="H853" s="2">
        <v>0.16</v>
      </c>
    </row>
    <row r="854" spans="1:8">
      <c r="A854" s="1">
        <v>852</v>
      </c>
      <c r="B854" s="1" t="s">
        <v>65</v>
      </c>
      <c r="C854" s="1" t="s">
        <v>1405</v>
      </c>
      <c r="D854" s="1" t="s">
        <v>1426</v>
      </c>
      <c r="E854" s="1" t="s">
        <v>1331</v>
      </c>
      <c r="F854" s="4">
        <v>402.21499999999997</v>
      </c>
      <c r="G854" s="7">
        <f t="shared" si="17"/>
        <v>347.82487153482083</v>
      </c>
      <c r="H854" s="2">
        <v>0.16</v>
      </c>
    </row>
    <row r="855" spans="1:8">
      <c r="A855" s="1">
        <v>853</v>
      </c>
      <c r="B855" s="1" t="s">
        <v>65</v>
      </c>
      <c r="C855" s="1" t="s">
        <v>1405</v>
      </c>
      <c r="D855" s="1" t="s">
        <v>1427</v>
      </c>
      <c r="E855" s="1" t="s">
        <v>1331</v>
      </c>
      <c r="F855" s="4">
        <v>620.54409999999996</v>
      </c>
      <c r="G855" s="7">
        <f t="shared" si="17"/>
        <v>536.63009053414464</v>
      </c>
      <c r="H855" s="2">
        <v>0.16</v>
      </c>
    </row>
    <row r="856" spans="1:8">
      <c r="A856" s="1">
        <v>854</v>
      </c>
      <c r="B856" s="1" t="s">
        <v>65</v>
      </c>
      <c r="C856" s="1" t="s">
        <v>1405</v>
      </c>
      <c r="D856" s="1" t="s">
        <v>1428</v>
      </c>
      <c r="E856" s="1" t="s">
        <v>1331</v>
      </c>
      <c r="F856" s="4">
        <v>679.57339999999999</v>
      </c>
      <c r="G856" s="7">
        <f t="shared" si="17"/>
        <v>587.67706463826914</v>
      </c>
      <c r="H856" s="2">
        <v>0.16</v>
      </c>
    </row>
    <row r="857" spans="1:8">
      <c r="A857" s="1">
        <v>855</v>
      </c>
      <c r="B857" s="1" t="s">
        <v>65</v>
      </c>
      <c r="C857" s="1" t="s">
        <v>1405</v>
      </c>
      <c r="D857" s="1" t="s">
        <v>1429</v>
      </c>
      <c r="E857" s="1" t="s">
        <v>1331</v>
      </c>
      <c r="F857" s="4">
        <v>769.64689999999996</v>
      </c>
      <c r="G857" s="7">
        <f t="shared" si="17"/>
        <v>665.57024009465852</v>
      </c>
      <c r="H857" s="2">
        <v>0.16</v>
      </c>
    </row>
    <row r="858" spans="1:8">
      <c r="A858" s="1">
        <v>856</v>
      </c>
      <c r="B858" s="1" t="s">
        <v>65</v>
      </c>
      <c r="C858" s="1" t="s">
        <v>1405</v>
      </c>
      <c r="D858" s="1" t="s">
        <v>1430</v>
      </c>
      <c r="E858" s="1" t="s">
        <v>1331</v>
      </c>
      <c r="F858" s="4">
        <v>1038.961</v>
      </c>
      <c r="G858" s="7">
        <f t="shared" si="17"/>
        <v>898.46593576741043</v>
      </c>
      <c r="H858" s="2">
        <v>0.16</v>
      </c>
    </row>
    <row r="859" spans="1:8">
      <c r="A859" s="1">
        <v>857</v>
      </c>
      <c r="B859" s="1" t="s">
        <v>65</v>
      </c>
      <c r="C859" s="1" t="s">
        <v>1405</v>
      </c>
      <c r="D859" s="1" t="s">
        <v>1431</v>
      </c>
      <c r="E859" s="1" t="s">
        <v>1331</v>
      </c>
      <c r="F859" s="4">
        <v>1341.6985999999999</v>
      </c>
      <c r="G859" s="4">
        <f t="shared" si="17"/>
        <v>1160.2653883705207</v>
      </c>
      <c r="H859" s="2">
        <v>0.16</v>
      </c>
    </row>
    <row r="860" spans="1:8">
      <c r="A860" s="1">
        <v>858</v>
      </c>
      <c r="B860" s="1" t="s">
        <v>65</v>
      </c>
      <c r="C860" s="1" t="s">
        <v>1405</v>
      </c>
      <c r="D860" s="1" t="s">
        <v>1432</v>
      </c>
      <c r="E860" s="1" t="s">
        <v>1331</v>
      </c>
      <c r="F860" s="4">
        <v>1735.7560000000001</v>
      </c>
      <c r="G860" s="4">
        <f t="shared" si="17"/>
        <v>1501.0357836375931</v>
      </c>
      <c r="H860" s="2">
        <v>0.16</v>
      </c>
    </row>
    <row r="861" spans="1:8">
      <c r="A861" s="1">
        <v>859</v>
      </c>
      <c r="B861" s="1" t="s">
        <v>65</v>
      </c>
      <c r="C861" s="1" t="s">
        <v>1405</v>
      </c>
      <c r="D861" s="1" t="s">
        <v>1433</v>
      </c>
      <c r="E861" s="1" t="s">
        <v>1331</v>
      </c>
      <c r="F861" s="4">
        <v>2438.4425999999999</v>
      </c>
      <c r="G861" s="4">
        <f t="shared" si="17"/>
        <v>2108.7005310344825</v>
      </c>
      <c r="H861" s="2">
        <v>0.16</v>
      </c>
    </row>
    <row r="862" spans="1:8">
      <c r="A862" s="1">
        <v>860</v>
      </c>
      <c r="B862" s="1" t="s">
        <v>65</v>
      </c>
      <c r="C862" s="1" t="s">
        <v>1405</v>
      </c>
      <c r="D862" s="1" t="s">
        <v>1434</v>
      </c>
      <c r="E862" s="1" t="s">
        <v>1331</v>
      </c>
      <c r="F862" s="4">
        <v>3119.1489999999999</v>
      </c>
      <c r="G862" s="4">
        <f t="shared" si="17"/>
        <v>2697.3573840432723</v>
      </c>
      <c r="H862" s="2">
        <v>0.16</v>
      </c>
    </row>
    <row r="863" spans="1:8">
      <c r="A863" s="1">
        <v>861</v>
      </c>
      <c r="B863" s="1" t="s">
        <v>65</v>
      </c>
      <c r="C863" s="1" t="s">
        <v>1405</v>
      </c>
      <c r="D863" s="1" t="s">
        <v>1435</v>
      </c>
      <c r="E863" s="1" t="s">
        <v>1331</v>
      </c>
      <c r="F863" s="4">
        <v>4782.1664000000001</v>
      </c>
      <c r="G863" s="4">
        <f t="shared" si="17"/>
        <v>4135.4907542934416</v>
      </c>
      <c r="H863" s="2">
        <v>0.16</v>
      </c>
    </row>
    <row r="864" spans="1:8">
      <c r="A864" s="1">
        <v>862</v>
      </c>
      <c r="B864" s="1" t="s">
        <v>65</v>
      </c>
      <c r="C864" s="1" t="s">
        <v>1405</v>
      </c>
      <c r="D864" s="1" t="s">
        <v>1436</v>
      </c>
      <c r="E864" s="1" t="s">
        <v>1331</v>
      </c>
      <c r="F864" s="4">
        <v>6695.9166999999998</v>
      </c>
      <c r="G864" s="4">
        <f t="shared" si="17"/>
        <v>5790.4512909398236</v>
      </c>
      <c r="H864" s="2">
        <v>0.16</v>
      </c>
    </row>
    <row r="865" spans="1:8">
      <c r="A865" s="1">
        <v>863</v>
      </c>
      <c r="B865" s="1" t="s">
        <v>65</v>
      </c>
      <c r="C865" s="1" t="s">
        <v>1405</v>
      </c>
      <c r="D865" s="1" t="s">
        <v>1437</v>
      </c>
      <c r="E865" s="1" t="s">
        <v>1331</v>
      </c>
      <c r="F865" s="4">
        <v>9668.2289000000001</v>
      </c>
      <c r="G865" s="4">
        <f t="shared" si="17"/>
        <v>8360.8281021636249</v>
      </c>
      <c r="H865" s="2">
        <v>0.16</v>
      </c>
    </row>
    <row r="866" spans="1:8">
      <c r="A866" s="1">
        <v>864</v>
      </c>
      <c r="B866" s="1" t="s">
        <v>65</v>
      </c>
      <c r="C866" s="1" t="s">
        <v>1405</v>
      </c>
      <c r="D866" s="1" t="s">
        <v>1438</v>
      </c>
      <c r="E866" s="1" t="s">
        <v>1331</v>
      </c>
      <c r="F866" s="4">
        <v>12995.396699999999</v>
      </c>
      <c r="G866" s="4">
        <f t="shared" si="17"/>
        <v>11238.074631034482</v>
      </c>
      <c r="H866" s="2">
        <v>0.16</v>
      </c>
    </row>
    <row r="867" spans="1:8">
      <c r="A867" s="1">
        <v>865</v>
      </c>
      <c r="B867" s="1" t="s">
        <v>65</v>
      </c>
      <c r="C867" s="1" t="s">
        <v>1405</v>
      </c>
      <c r="D867" s="1" t="s">
        <v>1439</v>
      </c>
      <c r="E867" s="1" t="s">
        <v>1331</v>
      </c>
      <c r="F867" s="4">
        <v>17092.2114</v>
      </c>
      <c r="G867" s="4">
        <f t="shared" si="17"/>
        <v>14780.8914</v>
      </c>
      <c r="H867" s="2">
        <v>0.16</v>
      </c>
    </row>
    <row r="868" spans="1:8">
      <c r="A868" s="1">
        <v>866</v>
      </c>
      <c r="B868" s="1" t="s">
        <v>65</v>
      </c>
      <c r="C868" s="1" t="s">
        <v>1405</v>
      </c>
      <c r="D868" s="1" t="s">
        <v>1440</v>
      </c>
      <c r="E868" s="1" t="s">
        <v>1331</v>
      </c>
      <c r="F868" s="4">
        <v>27237.7732</v>
      </c>
      <c r="G868" s="4">
        <f t="shared" si="17"/>
        <v>23554.50434266396</v>
      </c>
      <c r="H868" s="2">
        <v>0.16</v>
      </c>
    </row>
    <row r="869" spans="1:8">
      <c r="A869" s="1">
        <v>867</v>
      </c>
      <c r="B869" s="1" t="s">
        <v>65</v>
      </c>
      <c r="C869" s="1" t="s">
        <v>1405</v>
      </c>
      <c r="D869" s="1" t="s">
        <v>1441</v>
      </c>
      <c r="E869" s="1" t="s">
        <v>1331</v>
      </c>
      <c r="F869" s="4">
        <v>44539.136400000003</v>
      </c>
      <c r="G869" s="4">
        <f t="shared" si="17"/>
        <v>38516.264675862069</v>
      </c>
      <c r="H869" s="2">
        <v>0.16</v>
      </c>
    </row>
    <row r="870" spans="1:8">
      <c r="A870" s="1">
        <v>868</v>
      </c>
      <c r="B870" s="1" t="s">
        <v>65</v>
      </c>
      <c r="C870" s="1" t="s">
        <v>1442</v>
      </c>
      <c r="D870" s="1" t="s">
        <v>1443</v>
      </c>
      <c r="E870" s="1" t="s">
        <v>1331</v>
      </c>
      <c r="F870" s="4">
        <v>61.295299999999997</v>
      </c>
      <c r="G870" s="5">
        <f t="shared" si="17"/>
        <v>53.006550845165648</v>
      </c>
      <c r="H870" s="2">
        <v>0.16</v>
      </c>
    </row>
    <row r="871" spans="1:8">
      <c r="A871" s="1">
        <v>869</v>
      </c>
      <c r="B871" s="1" t="s">
        <v>65</v>
      </c>
      <c r="C871" s="1" t="s">
        <v>1442</v>
      </c>
      <c r="D871" s="1" t="s">
        <v>1444</v>
      </c>
      <c r="E871" s="1" t="s">
        <v>1331</v>
      </c>
      <c r="F871" s="4">
        <v>82.029200000000003</v>
      </c>
      <c r="G871" s="5">
        <f t="shared" si="17"/>
        <v>70.936678025693041</v>
      </c>
      <c r="H871" s="2">
        <v>0.16</v>
      </c>
    </row>
    <row r="872" spans="1:8">
      <c r="A872" s="1">
        <v>870</v>
      </c>
      <c r="B872" s="1" t="s">
        <v>65</v>
      </c>
      <c r="C872" s="1" t="s">
        <v>1442</v>
      </c>
      <c r="D872" s="1" t="s">
        <v>1445</v>
      </c>
      <c r="E872" s="1" t="s">
        <v>1331</v>
      </c>
      <c r="F872" s="4">
        <v>106.2754</v>
      </c>
      <c r="G872" s="5">
        <f t="shared" si="17"/>
        <v>91.904149154834357</v>
      </c>
      <c r="H872" s="2">
        <v>0.16</v>
      </c>
    </row>
    <row r="873" spans="1:8">
      <c r="A873" s="1">
        <v>871</v>
      </c>
      <c r="B873" s="1" t="s">
        <v>65</v>
      </c>
      <c r="C873" s="1" t="s">
        <v>1442</v>
      </c>
      <c r="D873" s="1" t="s">
        <v>1446</v>
      </c>
      <c r="E873" s="1" t="s">
        <v>1331</v>
      </c>
      <c r="F873" s="4">
        <v>159.5264</v>
      </c>
      <c r="G873" s="7">
        <f t="shared" si="17"/>
        <v>137.95420256930359</v>
      </c>
      <c r="H873" s="2">
        <v>0.16</v>
      </c>
    </row>
    <row r="874" spans="1:8">
      <c r="A874" s="1">
        <v>872</v>
      </c>
      <c r="B874" s="1" t="s">
        <v>65</v>
      </c>
      <c r="C874" s="1" t="s">
        <v>1442</v>
      </c>
      <c r="D874" s="1" t="s">
        <v>1447</v>
      </c>
      <c r="E874" s="1" t="s">
        <v>1331</v>
      </c>
      <c r="F874" s="4">
        <v>166.43770000000001</v>
      </c>
      <c r="G874" s="7">
        <f t="shared" si="17"/>
        <v>143.9309116294794</v>
      </c>
      <c r="H874" s="2">
        <v>0.16</v>
      </c>
    </row>
    <row r="875" spans="1:8">
      <c r="A875" s="1">
        <v>873</v>
      </c>
      <c r="B875" s="1" t="s">
        <v>65</v>
      </c>
      <c r="C875" s="1" t="s">
        <v>1442</v>
      </c>
      <c r="D875" s="1" t="s">
        <v>1448</v>
      </c>
      <c r="E875" s="1" t="s">
        <v>1331</v>
      </c>
      <c r="F875" s="4">
        <v>263.53579999999999</v>
      </c>
      <c r="G875" s="7">
        <f t="shared" si="17"/>
        <v>227.89877498309667</v>
      </c>
      <c r="H875" s="2">
        <v>0.16</v>
      </c>
    </row>
    <row r="876" spans="1:8">
      <c r="A876" s="1">
        <v>874</v>
      </c>
      <c r="B876" s="1" t="s">
        <v>65</v>
      </c>
      <c r="C876" s="1" t="s">
        <v>1442</v>
      </c>
      <c r="D876" s="1" t="s">
        <v>1449</v>
      </c>
      <c r="E876" s="1" t="s">
        <v>1331</v>
      </c>
      <c r="F876" s="4">
        <v>402.21499999999997</v>
      </c>
      <c r="G876" s="7">
        <f t="shared" si="17"/>
        <v>347.82487153482083</v>
      </c>
      <c r="H876" s="2">
        <v>0.16</v>
      </c>
    </row>
    <row r="877" spans="1:8">
      <c r="A877" s="1">
        <v>875</v>
      </c>
      <c r="B877" s="1" t="s">
        <v>65</v>
      </c>
      <c r="C877" s="1" t="s">
        <v>1442</v>
      </c>
      <c r="D877" s="1" t="s">
        <v>1450</v>
      </c>
      <c r="E877" s="1" t="s">
        <v>1331</v>
      </c>
      <c r="F877" s="4">
        <v>677.19410000000005</v>
      </c>
      <c r="G877" s="7">
        <f t="shared" si="17"/>
        <v>585.6195090601758</v>
      </c>
      <c r="H877" s="2">
        <v>0.16</v>
      </c>
    </row>
    <row r="878" spans="1:8">
      <c r="A878" s="1">
        <v>876</v>
      </c>
      <c r="B878" s="1" t="s">
        <v>65</v>
      </c>
      <c r="C878" s="1" t="s">
        <v>1442</v>
      </c>
      <c r="D878" s="1" t="s">
        <v>1451</v>
      </c>
      <c r="E878" s="1" t="s">
        <v>1331</v>
      </c>
      <c r="F878" s="4">
        <v>945.37519999999995</v>
      </c>
      <c r="G878" s="7">
        <f t="shared" si="17"/>
        <v>817.53541636240698</v>
      </c>
      <c r="H878" s="2">
        <v>0.16</v>
      </c>
    </row>
    <row r="879" spans="1:8">
      <c r="A879" s="1">
        <v>877</v>
      </c>
      <c r="B879" s="1" t="s">
        <v>65</v>
      </c>
      <c r="C879" s="1" t="s">
        <v>1442</v>
      </c>
      <c r="D879" s="1" t="s">
        <v>1452</v>
      </c>
      <c r="E879" s="1" t="s">
        <v>1331</v>
      </c>
      <c r="F879" s="4">
        <v>1354.3882000000001</v>
      </c>
      <c r="G879" s="4">
        <f t="shared" si="17"/>
        <v>1171.2390181203516</v>
      </c>
      <c r="H879" s="2">
        <v>0.16</v>
      </c>
    </row>
    <row r="880" spans="1:8">
      <c r="A880" s="1">
        <v>878</v>
      </c>
      <c r="B880" s="1" t="s">
        <v>65</v>
      </c>
      <c r="C880" s="1" t="s">
        <v>1442</v>
      </c>
      <c r="D880" s="1" t="s">
        <v>1453</v>
      </c>
      <c r="E880" s="1" t="s">
        <v>1331</v>
      </c>
      <c r="F880" s="4">
        <v>1688.3966</v>
      </c>
      <c r="G880" s="4">
        <f t="shared" si="17"/>
        <v>1460.0806297498309</v>
      </c>
      <c r="H880" s="2">
        <v>0.16</v>
      </c>
    </row>
    <row r="881" spans="1:8">
      <c r="A881" s="1">
        <v>879</v>
      </c>
      <c r="B881" s="1" t="s">
        <v>65</v>
      </c>
      <c r="C881" s="1" t="s">
        <v>1442</v>
      </c>
      <c r="D881" s="1" t="s">
        <v>1454</v>
      </c>
      <c r="E881" s="1" t="s">
        <v>1331</v>
      </c>
      <c r="F881" s="4">
        <v>2743.5594999999998</v>
      </c>
      <c r="G881" s="4">
        <f t="shared" si="17"/>
        <v>2372.5575392156861</v>
      </c>
      <c r="H881" s="2">
        <v>0.16</v>
      </c>
    </row>
    <row r="882" spans="1:8">
      <c r="A882" s="1">
        <v>880</v>
      </c>
      <c r="B882" s="1" t="s">
        <v>65</v>
      </c>
      <c r="C882" s="1" t="s">
        <v>1442</v>
      </c>
      <c r="D882" s="1" t="s">
        <v>1455</v>
      </c>
      <c r="E882" s="1" t="s">
        <v>1331</v>
      </c>
      <c r="F882" s="4">
        <v>5488.2520000000004</v>
      </c>
      <c r="G882" s="4">
        <f t="shared" si="17"/>
        <v>4746.0948668018937</v>
      </c>
      <c r="H882" s="2">
        <v>0.16</v>
      </c>
    </row>
    <row r="883" spans="1:8">
      <c r="A883" s="1">
        <v>881</v>
      </c>
      <c r="B883" s="1" t="s">
        <v>65</v>
      </c>
      <c r="C883" s="1" t="s">
        <v>1442</v>
      </c>
      <c r="D883" s="1" t="s">
        <v>1456</v>
      </c>
      <c r="E883" s="1" t="s">
        <v>1331</v>
      </c>
      <c r="F883" s="4">
        <v>7872.3105999999998</v>
      </c>
      <c r="G883" s="4">
        <f t="shared" si="17"/>
        <v>6807.7655560513858</v>
      </c>
      <c r="H883" s="2">
        <v>0.16</v>
      </c>
    </row>
    <row r="884" spans="1:8">
      <c r="A884" s="1">
        <v>882</v>
      </c>
      <c r="B884" s="1" t="s">
        <v>65</v>
      </c>
      <c r="C884" s="1" t="s">
        <v>1457</v>
      </c>
      <c r="D884" s="1" t="s">
        <v>1458</v>
      </c>
      <c r="E884" s="1" t="s">
        <v>1331</v>
      </c>
      <c r="F884" s="4">
        <v>213.7971</v>
      </c>
      <c r="G884" s="7">
        <f t="shared" si="17"/>
        <v>184.88606551724138</v>
      </c>
      <c r="H884" s="2">
        <v>0.16</v>
      </c>
    </row>
    <row r="885" spans="1:8">
      <c r="A885" s="1">
        <v>883</v>
      </c>
      <c r="B885" s="1" t="s">
        <v>65</v>
      </c>
      <c r="C885" s="1" t="s">
        <v>1457</v>
      </c>
      <c r="D885" s="1" t="s">
        <v>1459</v>
      </c>
      <c r="E885" s="1" t="s">
        <v>1331</v>
      </c>
      <c r="F885" s="4">
        <v>234.64429999999999</v>
      </c>
      <c r="G885" s="7">
        <f t="shared" si="17"/>
        <v>202.91417153482081</v>
      </c>
      <c r="H885" s="2">
        <v>0.16</v>
      </c>
    </row>
    <row r="886" spans="1:8">
      <c r="A886" s="1">
        <v>884</v>
      </c>
      <c r="B886" s="1" t="s">
        <v>65</v>
      </c>
      <c r="C886" s="1" t="s">
        <v>1457</v>
      </c>
      <c r="D886" s="1" t="s">
        <v>1460</v>
      </c>
      <c r="E886" s="1" t="s">
        <v>1331</v>
      </c>
      <c r="F886" s="4">
        <v>264.66879999999998</v>
      </c>
      <c r="G886" s="7">
        <f t="shared" si="17"/>
        <v>228.8785633536173</v>
      </c>
      <c r="H886" s="2">
        <v>0.16</v>
      </c>
    </row>
    <row r="887" spans="1:8">
      <c r="A887" s="1">
        <v>885</v>
      </c>
      <c r="B887" s="1" t="s">
        <v>65</v>
      </c>
      <c r="C887" s="1" t="s">
        <v>1457</v>
      </c>
      <c r="D887" s="1" t="s">
        <v>1461</v>
      </c>
      <c r="E887" s="1" t="s">
        <v>1331</v>
      </c>
      <c r="F887" s="4">
        <v>387.14609999999999</v>
      </c>
      <c r="G887" s="7">
        <f t="shared" si="17"/>
        <v>334.79368620689655</v>
      </c>
      <c r="H887" s="2">
        <v>0.16</v>
      </c>
    </row>
    <row r="888" spans="1:8">
      <c r="A888" s="1">
        <v>886</v>
      </c>
      <c r="B888" s="1" t="s">
        <v>65</v>
      </c>
      <c r="C888" s="1" t="s">
        <v>1457</v>
      </c>
      <c r="D888" s="1" t="s">
        <v>1462</v>
      </c>
      <c r="E888" s="1" t="s">
        <v>1331</v>
      </c>
      <c r="F888" s="4">
        <v>458.75170000000003</v>
      </c>
      <c r="G888" s="7">
        <f t="shared" si="17"/>
        <v>396.71631122379989</v>
      </c>
      <c r="H888" s="2">
        <v>0.16</v>
      </c>
    </row>
    <row r="889" spans="1:8">
      <c r="A889" s="1">
        <v>887</v>
      </c>
      <c r="B889" s="1" t="s">
        <v>65</v>
      </c>
      <c r="C889" s="1" t="s">
        <v>1457</v>
      </c>
      <c r="D889" s="1" t="s">
        <v>1463</v>
      </c>
      <c r="E889" s="1" t="s">
        <v>1331</v>
      </c>
      <c r="F889" s="4">
        <v>539.64790000000005</v>
      </c>
      <c r="G889" s="7">
        <f t="shared" si="17"/>
        <v>466.6732008789723</v>
      </c>
      <c r="H889" s="2">
        <v>0.16</v>
      </c>
    </row>
    <row r="890" spans="1:8">
      <c r="A890" s="1">
        <v>888</v>
      </c>
      <c r="B890" s="1" t="s">
        <v>65</v>
      </c>
      <c r="C890" s="1" t="s">
        <v>1457</v>
      </c>
      <c r="D890" s="1" t="s">
        <v>1464</v>
      </c>
      <c r="E890" s="1" t="s">
        <v>1331</v>
      </c>
      <c r="F890" s="4">
        <v>806.69600000000003</v>
      </c>
      <c r="G890" s="7">
        <f t="shared" si="17"/>
        <v>697.6093198106829</v>
      </c>
      <c r="H890" s="2">
        <v>0.16</v>
      </c>
    </row>
    <row r="891" spans="1:8">
      <c r="A891" s="1">
        <v>889</v>
      </c>
      <c r="B891" s="1" t="s">
        <v>65</v>
      </c>
      <c r="C891" s="1" t="s">
        <v>1457</v>
      </c>
      <c r="D891" s="1" t="s">
        <v>1465</v>
      </c>
      <c r="E891" s="1" t="s">
        <v>1331</v>
      </c>
      <c r="F891" s="4">
        <v>989.22230000000002</v>
      </c>
      <c r="G891" s="7">
        <f t="shared" si="17"/>
        <v>855.45322630155511</v>
      </c>
      <c r="H891" s="2">
        <v>0.16</v>
      </c>
    </row>
    <row r="892" spans="1:8">
      <c r="A892" s="1">
        <v>890</v>
      </c>
      <c r="B892" s="1" t="s">
        <v>65</v>
      </c>
      <c r="C892" s="1" t="s">
        <v>1457</v>
      </c>
      <c r="D892" s="1" t="s">
        <v>1466</v>
      </c>
      <c r="E892" s="1" t="s">
        <v>1331</v>
      </c>
      <c r="F892" s="4">
        <v>1341.6985999999999</v>
      </c>
      <c r="G892" s="4">
        <f t="shared" si="17"/>
        <v>1160.2653883705207</v>
      </c>
      <c r="H892" s="2">
        <v>0.16</v>
      </c>
    </row>
    <row r="893" spans="1:8">
      <c r="A893" s="1">
        <v>891</v>
      </c>
      <c r="B893" s="1" t="s">
        <v>65</v>
      </c>
      <c r="C893" s="1" t="s">
        <v>1457</v>
      </c>
      <c r="D893" s="1" t="s">
        <v>1467</v>
      </c>
      <c r="E893" s="1" t="s">
        <v>1331</v>
      </c>
      <c r="F893" s="4">
        <v>2382.9256</v>
      </c>
      <c r="G893" s="4">
        <f t="shared" si="17"/>
        <v>2060.6909008789721</v>
      </c>
      <c r="H893" s="2">
        <v>0.16</v>
      </c>
    </row>
    <row r="894" spans="1:8">
      <c r="A894" s="1">
        <v>892</v>
      </c>
      <c r="B894" s="1" t="s">
        <v>65</v>
      </c>
      <c r="C894" s="1" t="s">
        <v>1457</v>
      </c>
      <c r="D894" s="1" t="s">
        <v>1468</v>
      </c>
      <c r="E894" s="1" t="s">
        <v>1331</v>
      </c>
      <c r="F894" s="4">
        <v>3044.0311000000002</v>
      </c>
      <c r="G894" s="4">
        <f t="shared" si="17"/>
        <v>2632.3974150777553</v>
      </c>
      <c r="H894" s="2">
        <v>0.16</v>
      </c>
    </row>
    <row r="895" spans="1:8">
      <c r="A895" s="1">
        <v>893</v>
      </c>
      <c r="B895" s="1" t="s">
        <v>65</v>
      </c>
      <c r="C895" s="1" t="s">
        <v>1457</v>
      </c>
      <c r="D895" s="1" t="s">
        <v>1469</v>
      </c>
      <c r="E895" s="1" t="s">
        <v>1331</v>
      </c>
      <c r="F895" s="4">
        <v>4967.0720000000001</v>
      </c>
      <c r="G895" s="4">
        <f t="shared" si="17"/>
        <v>4295.3922163624075</v>
      </c>
      <c r="H895" s="2">
        <v>0.16</v>
      </c>
    </row>
    <row r="896" spans="1:8">
      <c r="A896" s="1">
        <v>894</v>
      </c>
      <c r="B896" s="1" t="s">
        <v>65</v>
      </c>
      <c r="C896" s="1" t="s">
        <v>1470</v>
      </c>
      <c r="D896" s="1" t="s">
        <v>1471</v>
      </c>
      <c r="E896" s="1" t="s">
        <v>1331</v>
      </c>
      <c r="F896" s="4">
        <v>636.74599999999998</v>
      </c>
      <c r="G896" s="7">
        <f t="shared" si="17"/>
        <v>550.64106423258954</v>
      </c>
      <c r="H896" s="2">
        <v>0.16</v>
      </c>
    </row>
    <row r="897" spans="1:8">
      <c r="A897" s="1">
        <v>895</v>
      </c>
      <c r="B897" s="1" t="s">
        <v>65</v>
      </c>
      <c r="C897" s="1" t="s">
        <v>1470</v>
      </c>
      <c r="D897" s="1" t="s">
        <v>1472</v>
      </c>
      <c r="E897" s="1" t="s">
        <v>1331</v>
      </c>
      <c r="F897" s="4">
        <v>700.30730000000005</v>
      </c>
      <c r="G897" s="7">
        <f t="shared" si="17"/>
        <v>605.60719181879654</v>
      </c>
      <c r="H897" s="2">
        <v>0.16</v>
      </c>
    </row>
    <row r="898" spans="1:8">
      <c r="A898" s="1">
        <v>896</v>
      </c>
      <c r="B898" s="1" t="s">
        <v>65</v>
      </c>
      <c r="C898" s="1" t="s">
        <v>1470</v>
      </c>
      <c r="D898" s="1" t="s">
        <v>1473</v>
      </c>
      <c r="E898" s="1" t="s">
        <v>1331</v>
      </c>
      <c r="F898" s="4">
        <v>847.14409999999998</v>
      </c>
      <c r="G898" s="7">
        <f t="shared" si="17"/>
        <v>732.58776463826905</v>
      </c>
      <c r="H898" s="2">
        <v>0.16</v>
      </c>
    </row>
    <row r="899" spans="1:8">
      <c r="A899" s="1">
        <v>897</v>
      </c>
      <c r="B899" s="1" t="s">
        <v>65</v>
      </c>
      <c r="C899" s="1" t="s">
        <v>1470</v>
      </c>
      <c r="D899" s="1" t="s">
        <v>1474</v>
      </c>
      <c r="E899" s="1" t="s">
        <v>1331</v>
      </c>
      <c r="F899" s="4">
        <v>1015.8478</v>
      </c>
      <c r="G899" s="7">
        <f t="shared" si="17"/>
        <v>878.47825300878969</v>
      </c>
      <c r="H899" s="2">
        <v>0.16</v>
      </c>
    </row>
    <row r="900" spans="1:8">
      <c r="A900" s="1">
        <v>898</v>
      </c>
      <c r="B900" s="1" t="s">
        <v>65</v>
      </c>
      <c r="C900" s="1" t="s">
        <v>1470</v>
      </c>
      <c r="D900" s="1" t="s">
        <v>1475</v>
      </c>
      <c r="E900" s="1" t="s">
        <v>1331</v>
      </c>
      <c r="F900" s="4">
        <v>1357.9005</v>
      </c>
      <c r="G900" s="4">
        <f t="shared" si="17"/>
        <v>1174.2763620689655</v>
      </c>
      <c r="H900" s="2">
        <v>0.16</v>
      </c>
    </row>
    <row r="901" spans="1:8">
      <c r="A901" s="1">
        <v>899</v>
      </c>
      <c r="B901" s="1" t="s">
        <v>65</v>
      </c>
      <c r="C901" s="1" t="s">
        <v>1470</v>
      </c>
      <c r="D901" s="1" t="s">
        <v>1476</v>
      </c>
      <c r="E901" s="1" t="s">
        <v>1331</v>
      </c>
      <c r="F901" s="4">
        <v>1656.1061</v>
      </c>
      <c r="G901" s="4">
        <f t="shared" ref="G901:G964" si="18">F901*(1/(1.02*(1+H901))+(1-1/1.02))</f>
        <v>1432.1566611899932</v>
      </c>
      <c r="H901" s="2">
        <v>0.16</v>
      </c>
    </row>
    <row r="902" spans="1:8">
      <c r="A902" s="1">
        <v>900</v>
      </c>
      <c r="B902" s="1" t="s">
        <v>65</v>
      </c>
      <c r="C902" s="1" t="s">
        <v>1470</v>
      </c>
      <c r="D902" s="1" t="s">
        <v>1477</v>
      </c>
      <c r="E902" s="1" t="s">
        <v>1331</v>
      </c>
      <c r="F902" s="4">
        <v>2270.8719000000001</v>
      </c>
      <c r="G902" s="4">
        <f t="shared" si="18"/>
        <v>1963.7898310344829</v>
      </c>
      <c r="H902" s="2">
        <v>0.16</v>
      </c>
    </row>
    <row r="903" spans="1:8">
      <c r="A903" s="1">
        <v>901</v>
      </c>
      <c r="B903" s="1" t="s">
        <v>65</v>
      </c>
      <c r="C903" s="1" t="s">
        <v>1470</v>
      </c>
      <c r="D903" s="1" t="s">
        <v>1478</v>
      </c>
      <c r="E903" s="1" t="s">
        <v>1331</v>
      </c>
      <c r="F903" s="4">
        <v>3016.2725999999998</v>
      </c>
      <c r="G903" s="4">
        <f t="shared" si="18"/>
        <v>2608.3925999999997</v>
      </c>
      <c r="H903" s="2">
        <v>0.16</v>
      </c>
    </row>
    <row r="904" spans="1:8">
      <c r="A904" s="1">
        <v>902</v>
      </c>
      <c r="B904" s="1" t="s">
        <v>65</v>
      </c>
      <c r="C904" s="1" t="s">
        <v>1470</v>
      </c>
      <c r="D904" s="1" t="s">
        <v>1479</v>
      </c>
      <c r="E904" s="1" t="s">
        <v>1331</v>
      </c>
      <c r="F904" s="4">
        <v>4289.7646000000004</v>
      </c>
      <c r="G904" s="4">
        <f t="shared" si="18"/>
        <v>3709.6747284651797</v>
      </c>
      <c r="H904" s="2">
        <v>0.16</v>
      </c>
    </row>
    <row r="905" spans="1:8">
      <c r="A905" s="1">
        <v>903</v>
      </c>
      <c r="B905" s="1" t="s">
        <v>65</v>
      </c>
      <c r="C905" s="1" t="s">
        <v>1470</v>
      </c>
      <c r="D905" s="1" t="s">
        <v>1480</v>
      </c>
      <c r="E905" s="1" t="s">
        <v>1331</v>
      </c>
      <c r="F905" s="4">
        <v>5138.0416999999998</v>
      </c>
      <c r="G905" s="4">
        <f t="shared" si="18"/>
        <v>4443.2422814739684</v>
      </c>
      <c r="H905" s="2">
        <v>0.16</v>
      </c>
    </row>
    <row r="906" spans="1:8">
      <c r="A906" s="1">
        <v>904</v>
      </c>
      <c r="B906" s="1" t="s">
        <v>65</v>
      </c>
      <c r="C906" s="1" t="s">
        <v>1470</v>
      </c>
      <c r="D906" s="1" t="s">
        <v>1481</v>
      </c>
      <c r="E906" s="1" t="s">
        <v>1331</v>
      </c>
      <c r="F906" s="4">
        <v>7092.2401</v>
      </c>
      <c r="G906" s="4">
        <f t="shared" si="18"/>
        <v>6133.1812629479382</v>
      </c>
      <c r="H906" s="2">
        <v>0.16</v>
      </c>
    </row>
    <row r="907" spans="1:8">
      <c r="A907" s="1">
        <v>905</v>
      </c>
      <c r="B907" s="1" t="s">
        <v>65</v>
      </c>
      <c r="C907" s="1" t="s">
        <v>1470</v>
      </c>
      <c r="D907" s="1" t="s">
        <v>1482</v>
      </c>
      <c r="E907" s="1" t="s">
        <v>1331</v>
      </c>
      <c r="F907" s="4">
        <v>9299.5506999999998</v>
      </c>
      <c r="G907" s="4">
        <f t="shared" si="18"/>
        <v>8042.0049663962136</v>
      </c>
      <c r="H907" s="2">
        <v>0.16</v>
      </c>
    </row>
    <row r="908" spans="1:8">
      <c r="A908" s="1">
        <v>906</v>
      </c>
      <c r="B908" s="1" t="s">
        <v>65</v>
      </c>
      <c r="C908" s="1" t="s">
        <v>1470</v>
      </c>
      <c r="D908" s="1" t="s">
        <v>1483</v>
      </c>
      <c r="E908" s="1" t="s">
        <v>1331</v>
      </c>
      <c r="F908" s="4">
        <v>13162.9674</v>
      </c>
      <c r="G908" s="4">
        <f t="shared" si="18"/>
        <v>11382.985331034482</v>
      </c>
      <c r="H908" s="2">
        <v>0.16</v>
      </c>
    </row>
    <row r="909" spans="1:8">
      <c r="A909" s="1">
        <v>907</v>
      </c>
      <c r="B909" s="1" t="s">
        <v>1484</v>
      </c>
      <c r="C909" s="1" t="s">
        <v>1485</v>
      </c>
      <c r="D909" s="1" t="s">
        <v>1486</v>
      </c>
      <c r="E909" s="1" t="s">
        <v>1331</v>
      </c>
      <c r="F909" s="7">
        <v>5.15</v>
      </c>
      <c r="G909" s="5">
        <f t="shared" si="18"/>
        <v>4.4535835023664641</v>
      </c>
      <c r="H909" s="2">
        <v>0.16</v>
      </c>
    </row>
    <row r="910" spans="1:8">
      <c r="A910" s="1">
        <v>908</v>
      </c>
      <c r="B910" s="1" t="s">
        <v>1487</v>
      </c>
      <c r="C910" s="1" t="s">
        <v>1485</v>
      </c>
      <c r="D910" s="1" t="s">
        <v>1488</v>
      </c>
      <c r="E910" s="1" t="s">
        <v>1331</v>
      </c>
      <c r="F910" s="3">
        <v>8.4459999999999997</v>
      </c>
      <c r="G910" s="5">
        <f t="shared" si="18"/>
        <v>7.3038769438810007</v>
      </c>
      <c r="H910" s="2">
        <v>0.16</v>
      </c>
    </row>
    <row r="911" spans="1:8">
      <c r="A911" s="1">
        <v>909</v>
      </c>
      <c r="B911" s="1" t="s">
        <v>1489</v>
      </c>
      <c r="C911" s="1" t="s">
        <v>1485</v>
      </c>
      <c r="D911" s="1" t="s">
        <v>1490</v>
      </c>
      <c r="E911" s="1" t="s">
        <v>1331</v>
      </c>
      <c r="F911" s="3">
        <v>10.815</v>
      </c>
      <c r="G911" s="5">
        <f t="shared" si="18"/>
        <v>9.3525253549695737</v>
      </c>
      <c r="H911" s="2">
        <v>0.16</v>
      </c>
    </row>
    <row r="912" spans="1:8">
      <c r="A912" s="1">
        <v>910</v>
      </c>
      <c r="B912" s="1" t="s">
        <v>1491</v>
      </c>
      <c r="C912" s="1" t="s">
        <v>1485</v>
      </c>
      <c r="D912" s="1" t="s">
        <v>1492</v>
      </c>
      <c r="E912" s="1" t="s">
        <v>1331</v>
      </c>
      <c r="F912" s="3">
        <v>13.904999999999999</v>
      </c>
      <c r="G912" s="5">
        <f t="shared" si="18"/>
        <v>12.024675456389453</v>
      </c>
      <c r="H912" s="2">
        <v>0.16</v>
      </c>
    </row>
    <row r="913" spans="1:8">
      <c r="A913" s="1">
        <v>911</v>
      </c>
      <c r="B913" s="1" t="s">
        <v>1493</v>
      </c>
      <c r="C913" s="1" t="s">
        <v>1485</v>
      </c>
      <c r="D913" s="1" t="s">
        <v>1494</v>
      </c>
      <c r="E913" s="1" t="s">
        <v>1331</v>
      </c>
      <c r="F913" s="3">
        <v>18.128</v>
      </c>
      <c r="G913" s="5">
        <f t="shared" si="18"/>
        <v>15.676613928329953</v>
      </c>
      <c r="H913" s="2">
        <v>0.16</v>
      </c>
    </row>
    <row r="914" spans="1:8">
      <c r="A914" s="1">
        <v>912</v>
      </c>
      <c r="B914" s="1" t="s">
        <v>65</v>
      </c>
      <c r="C914" s="1" t="s">
        <v>1485</v>
      </c>
      <c r="D914" s="1" t="s">
        <v>1495</v>
      </c>
      <c r="E914" s="1" t="s">
        <v>1331</v>
      </c>
      <c r="F914" s="3">
        <v>20.187999999999999</v>
      </c>
      <c r="G914" s="5">
        <f t="shared" si="18"/>
        <v>17.458047329276535</v>
      </c>
      <c r="H914" s="2">
        <v>0.16</v>
      </c>
    </row>
    <row r="915" spans="1:8">
      <c r="A915" s="1">
        <v>913</v>
      </c>
      <c r="B915" s="1" t="s">
        <v>1496</v>
      </c>
      <c r="C915" s="1" t="s">
        <v>1485</v>
      </c>
      <c r="D915" s="1" t="s">
        <v>1497</v>
      </c>
      <c r="E915" s="1" t="s">
        <v>1331</v>
      </c>
      <c r="F915" s="3">
        <v>23.69</v>
      </c>
      <c r="G915" s="5">
        <f t="shared" si="18"/>
        <v>20.486484110885733</v>
      </c>
      <c r="H915" s="2">
        <v>0.16</v>
      </c>
    </row>
    <row r="916" spans="1:8">
      <c r="A916" s="1">
        <v>914</v>
      </c>
      <c r="B916" s="1" t="s">
        <v>65</v>
      </c>
      <c r="C916" s="1" t="s">
        <v>1485</v>
      </c>
      <c r="D916" s="1" t="s">
        <v>1498</v>
      </c>
      <c r="E916" s="1" t="s">
        <v>1331</v>
      </c>
      <c r="F916" s="3">
        <v>27.81</v>
      </c>
      <c r="G916" s="5">
        <f t="shared" si="18"/>
        <v>24.049350912778905</v>
      </c>
      <c r="H916" s="2">
        <v>0.16</v>
      </c>
    </row>
    <row r="917" spans="1:8">
      <c r="A917" s="1">
        <v>915</v>
      </c>
      <c r="B917" s="1" t="s">
        <v>65</v>
      </c>
      <c r="C917" s="1" t="s">
        <v>1485</v>
      </c>
      <c r="D917" s="1" t="s">
        <v>1499</v>
      </c>
      <c r="E917" s="1" t="s">
        <v>1331</v>
      </c>
      <c r="F917" s="4">
        <v>35.959868633053297</v>
      </c>
      <c r="G917" s="5">
        <f t="shared" si="18"/>
        <v>31.097141299307076</v>
      </c>
      <c r="H917" s="2">
        <v>0.16</v>
      </c>
    </row>
    <row r="918" spans="1:8">
      <c r="A918" s="1">
        <v>916</v>
      </c>
      <c r="B918" s="1" t="s">
        <v>65</v>
      </c>
      <c r="C918" s="1" t="s">
        <v>1485</v>
      </c>
      <c r="D918" s="1" t="s">
        <v>1500</v>
      </c>
      <c r="E918" s="1" t="s">
        <v>1331</v>
      </c>
      <c r="F918" s="4">
        <v>42.535060167600001</v>
      </c>
      <c r="G918" s="5">
        <f t="shared" si="18"/>
        <v>36.783192666910345</v>
      </c>
      <c r="H918" s="2">
        <v>0.16</v>
      </c>
    </row>
    <row r="919" spans="1:8">
      <c r="A919" s="1">
        <v>917</v>
      </c>
      <c r="B919" s="1" t="s">
        <v>1501</v>
      </c>
      <c r="C919" s="1" t="s">
        <v>1485</v>
      </c>
      <c r="D919" s="1" t="s">
        <v>1502</v>
      </c>
      <c r="E919" s="1" t="s">
        <v>1331</v>
      </c>
      <c r="F919" s="4">
        <v>53.4414858516</v>
      </c>
      <c r="G919" s="5">
        <f t="shared" si="18"/>
        <v>46.214780530220686</v>
      </c>
      <c r="H919" s="2">
        <v>0.16</v>
      </c>
    </row>
    <row r="920" spans="1:8">
      <c r="A920" s="1">
        <v>918</v>
      </c>
      <c r="B920" s="1" t="s">
        <v>1503</v>
      </c>
      <c r="C920" s="1" t="s">
        <v>1485</v>
      </c>
      <c r="D920" s="1" t="s">
        <v>1504</v>
      </c>
      <c r="E920" s="1" t="s">
        <v>1331</v>
      </c>
      <c r="F920" s="4">
        <v>65.438554104000005</v>
      </c>
      <c r="G920" s="5">
        <f t="shared" si="18"/>
        <v>56.589527179862074</v>
      </c>
      <c r="H920" s="2">
        <v>0.16</v>
      </c>
    </row>
    <row r="921" spans="1:8">
      <c r="A921" s="1">
        <v>919</v>
      </c>
      <c r="B921" s="1" t="s">
        <v>1505</v>
      </c>
      <c r="C921" s="1" t="s">
        <v>1485</v>
      </c>
      <c r="D921" s="1" t="s">
        <v>1506</v>
      </c>
      <c r="E921" s="1" t="s">
        <v>1331</v>
      </c>
      <c r="F921" s="4">
        <v>85.070120335200002</v>
      </c>
      <c r="G921" s="5">
        <f t="shared" si="18"/>
        <v>73.566385333820691</v>
      </c>
      <c r="H921" s="2">
        <v>0.16</v>
      </c>
    </row>
    <row r="922" spans="1:8">
      <c r="A922" s="1">
        <v>920</v>
      </c>
      <c r="B922" s="1" t="s">
        <v>1507</v>
      </c>
      <c r="C922" s="1" t="s">
        <v>1485</v>
      </c>
      <c r="D922" s="1" t="s">
        <v>1508</v>
      </c>
      <c r="E922" s="1" t="s">
        <v>1331</v>
      </c>
      <c r="F922" s="4">
        <v>100.3391162928</v>
      </c>
      <c r="G922" s="5">
        <f t="shared" si="18"/>
        <v>86.770608342455176</v>
      </c>
      <c r="H922" s="2">
        <v>0.16</v>
      </c>
    </row>
    <row r="923" spans="1:8">
      <c r="A923" s="1">
        <v>921</v>
      </c>
      <c r="B923" s="1" t="s">
        <v>1509</v>
      </c>
      <c r="C923" s="1" t="s">
        <v>1485</v>
      </c>
      <c r="D923" s="1" t="s">
        <v>1510</v>
      </c>
      <c r="E923" s="1" t="s">
        <v>1331</v>
      </c>
      <c r="F923" s="4">
        <v>128.69582307120001</v>
      </c>
      <c r="G923" s="7">
        <f t="shared" si="18"/>
        <v>111.29273678706208</v>
      </c>
      <c r="H923" s="2">
        <v>0.16</v>
      </c>
    </row>
    <row r="924" spans="1:8">
      <c r="A924" s="1">
        <v>922</v>
      </c>
      <c r="B924" s="1" t="s">
        <v>1511</v>
      </c>
      <c r="C924" s="1" t="s">
        <v>1485</v>
      </c>
      <c r="D924" s="1" t="s">
        <v>1512</v>
      </c>
      <c r="E924" s="1" t="s">
        <v>1331</v>
      </c>
      <c r="F924" s="4">
        <v>165.7776703968</v>
      </c>
      <c r="G924" s="7">
        <f t="shared" si="18"/>
        <v>143.36013552231725</v>
      </c>
      <c r="H924" s="2">
        <v>0.16</v>
      </c>
    </row>
    <row r="925" spans="1:8">
      <c r="A925" s="1">
        <v>923</v>
      </c>
      <c r="B925" s="1" t="s">
        <v>65</v>
      </c>
      <c r="C925" s="1" t="s">
        <v>1485</v>
      </c>
      <c r="D925" s="1" t="s">
        <v>1513</v>
      </c>
      <c r="E925" s="1" t="s">
        <v>1331</v>
      </c>
      <c r="F925" s="4">
        <v>191.9530920384</v>
      </c>
      <c r="G925" s="7">
        <f t="shared" si="18"/>
        <v>165.99594639426206</v>
      </c>
      <c r="H925" s="2">
        <v>0.16</v>
      </c>
    </row>
    <row r="926" spans="1:8">
      <c r="A926" s="1">
        <v>924</v>
      </c>
      <c r="B926" s="1" t="s">
        <v>65</v>
      </c>
      <c r="C926" s="1" t="s">
        <v>1485</v>
      </c>
      <c r="D926" s="1" t="s">
        <v>1514</v>
      </c>
      <c r="E926" s="1" t="s">
        <v>1331</v>
      </c>
      <c r="F926" s="4">
        <v>212.675300838</v>
      </c>
      <c r="G926" s="7">
        <f t="shared" si="18"/>
        <v>183.91596333455172</v>
      </c>
      <c r="H926" s="2">
        <v>0.16</v>
      </c>
    </row>
    <row r="927" spans="1:8">
      <c r="A927" s="1">
        <v>925</v>
      </c>
      <c r="B927" s="1" t="s">
        <v>65</v>
      </c>
      <c r="C927" s="1" t="s">
        <v>1485</v>
      </c>
      <c r="D927" s="1" t="s">
        <v>1515</v>
      </c>
      <c r="E927" s="1" t="s">
        <v>1331</v>
      </c>
      <c r="F927" s="4">
        <v>310.83313199399998</v>
      </c>
      <c r="G927" s="7">
        <f t="shared" si="18"/>
        <v>268.80025410434479</v>
      </c>
      <c r="H927" s="2">
        <v>0.16</v>
      </c>
    </row>
    <row r="928" spans="1:8">
      <c r="A928" s="1">
        <v>926</v>
      </c>
      <c r="B928" s="1" t="s">
        <v>1516</v>
      </c>
      <c r="C928" s="1" t="s">
        <v>1485</v>
      </c>
      <c r="D928" s="1" t="s">
        <v>1517</v>
      </c>
      <c r="E928" s="1" t="s">
        <v>1331</v>
      </c>
      <c r="F928" s="7">
        <v>7.6344979787999998</v>
      </c>
      <c r="G928" s="5">
        <f t="shared" si="18"/>
        <v>6.6021115043172411</v>
      </c>
      <c r="H928" s="2">
        <v>0.16</v>
      </c>
    </row>
    <row r="929" spans="1:8">
      <c r="A929" s="1">
        <v>927</v>
      </c>
      <c r="B929" s="1" t="s">
        <v>1518</v>
      </c>
      <c r="C929" s="1" t="s">
        <v>1485</v>
      </c>
      <c r="D929" s="1" t="s">
        <v>1519</v>
      </c>
      <c r="E929" s="1" t="s">
        <v>1331</v>
      </c>
      <c r="F929" s="7">
        <v>8.7251405472000005</v>
      </c>
      <c r="G929" s="5">
        <f t="shared" si="18"/>
        <v>7.5452702906482765</v>
      </c>
      <c r="H929" s="2">
        <v>0.16</v>
      </c>
    </row>
    <row r="930" spans="1:8">
      <c r="A930" s="1">
        <v>928</v>
      </c>
      <c r="B930" s="1" t="s">
        <v>1520</v>
      </c>
      <c r="C930" s="1" t="s">
        <v>1485</v>
      </c>
      <c r="D930" s="1" t="s">
        <v>1521</v>
      </c>
      <c r="E930" s="1" t="s">
        <v>1331</v>
      </c>
      <c r="F930" s="7">
        <v>10.906425684</v>
      </c>
      <c r="G930" s="5">
        <f t="shared" si="18"/>
        <v>9.4315878633103445</v>
      </c>
      <c r="H930" s="2">
        <v>0.16</v>
      </c>
    </row>
    <row r="931" spans="1:8">
      <c r="A931" s="1">
        <v>929</v>
      </c>
      <c r="B931" s="1" t="s">
        <v>1522</v>
      </c>
      <c r="C931" s="1" t="s">
        <v>1485</v>
      </c>
      <c r="D931" s="1" t="s">
        <v>1523</v>
      </c>
      <c r="E931" s="1" t="s">
        <v>1331</v>
      </c>
      <c r="F931" s="7">
        <v>13.0877108208</v>
      </c>
      <c r="G931" s="5">
        <f t="shared" si="18"/>
        <v>11.317905435972413</v>
      </c>
      <c r="H931" s="2">
        <v>0.16</v>
      </c>
    </row>
    <row r="932" spans="1:8">
      <c r="A932" s="1">
        <v>930</v>
      </c>
      <c r="B932" s="1" t="s">
        <v>1524</v>
      </c>
      <c r="C932" s="1" t="s">
        <v>1485</v>
      </c>
      <c r="D932" s="1" t="s">
        <v>1525</v>
      </c>
      <c r="E932" s="1" t="s">
        <v>1331</v>
      </c>
      <c r="F932" s="7">
        <v>16.359638526000001</v>
      </c>
      <c r="G932" s="5">
        <f t="shared" si="18"/>
        <v>14.147381794965519</v>
      </c>
      <c r="H932" s="2">
        <v>0.16</v>
      </c>
    </row>
    <row r="933" spans="1:8">
      <c r="A933" s="1">
        <v>931</v>
      </c>
      <c r="B933" s="1" t="s">
        <v>1526</v>
      </c>
      <c r="C933" s="1" t="s">
        <v>1485</v>
      </c>
      <c r="D933" s="1" t="s">
        <v>1527</v>
      </c>
      <c r="E933" s="1" t="s">
        <v>1331</v>
      </c>
      <c r="F933" s="4">
        <v>20.722208799600001</v>
      </c>
      <c r="G933" s="5">
        <f t="shared" si="18"/>
        <v>17.920016940289656</v>
      </c>
      <c r="H933" s="2">
        <v>0.16</v>
      </c>
    </row>
    <row r="934" spans="1:8">
      <c r="A934" s="1">
        <v>932</v>
      </c>
      <c r="B934" s="1" t="s">
        <v>1528</v>
      </c>
      <c r="C934" s="1" t="s">
        <v>1485</v>
      </c>
      <c r="D934" s="1" t="s">
        <v>1529</v>
      </c>
      <c r="E934" s="1" t="s">
        <v>1331</v>
      </c>
      <c r="F934" s="4">
        <v>27.26606421</v>
      </c>
      <c r="G934" s="5">
        <f t="shared" si="18"/>
        <v>23.578969658275863</v>
      </c>
      <c r="H934" s="2">
        <v>0.16</v>
      </c>
    </row>
    <row r="935" spans="1:8">
      <c r="A935" s="1">
        <v>933</v>
      </c>
      <c r="B935" s="1" t="s">
        <v>1530</v>
      </c>
      <c r="C935" s="1" t="s">
        <v>1485</v>
      </c>
      <c r="D935" s="1" t="s">
        <v>1531</v>
      </c>
      <c r="E935" s="1" t="s">
        <v>1331</v>
      </c>
      <c r="F935" s="4">
        <v>28.3567067784</v>
      </c>
      <c r="G935" s="5">
        <f t="shared" si="18"/>
        <v>24.522128444606896</v>
      </c>
      <c r="H935" s="2">
        <v>0.16</v>
      </c>
    </row>
    <row r="936" spans="1:8">
      <c r="A936" s="1">
        <v>934</v>
      </c>
      <c r="B936" s="1" t="s">
        <v>1532</v>
      </c>
      <c r="C936" s="1" t="s">
        <v>1485</v>
      </c>
      <c r="D936" s="1" t="s">
        <v>1533</v>
      </c>
      <c r="E936" s="1" t="s">
        <v>1331</v>
      </c>
      <c r="F936" s="4">
        <v>35.991204757200002</v>
      </c>
      <c r="G936" s="5">
        <f t="shared" si="18"/>
        <v>31.124239948924139</v>
      </c>
      <c r="H936" s="2">
        <v>0.16</v>
      </c>
    </row>
    <row r="937" spans="1:8">
      <c r="A937" s="1">
        <v>935</v>
      </c>
      <c r="B937" s="1" t="s">
        <v>1534</v>
      </c>
      <c r="C937" s="1" t="s">
        <v>1485</v>
      </c>
      <c r="D937" s="1" t="s">
        <v>1535</v>
      </c>
      <c r="E937" s="1" t="s">
        <v>1331</v>
      </c>
      <c r="F937" s="4">
        <v>47.9882730096</v>
      </c>
      <c r="G937" s="5">
        <f t="shared" si="18"/>
        <v>41.498986598565516</v>
      </c>
      <c r="H937" s="2">
        <v>0.16</v>
      </c>
    </row>
    <row r="938" spans="1:8">
      <c r="A938" s="1">
        <v>936</v>
      </c>
      <c r="B938" s="1" t="s">
        <v>1536</v>
      </c>
      <c r="C938" s="1" t="s">
        <v>1485</v>
      </c>
      <c r="D938" s="1" t="s">
        <v>1537</v>
      </c>
      <c r="E938" s="1" t="s">
        <v>1331</v>
      </c>
      <c r="F938" s="4">
        <v>63.257268967199998</v>
      </c>
      <c r="G938" s="5">
        <f t="shared" si="18"/>
        <v>54.703209607200002</v>
      </c>
      <c r="H938" s="2">
        <v>0.16</v>
      </c>
    </row>
    <row r="939" spans="1:8">
      <c r="A939" s="1">
        <v>937</v>
      </c>
      <c r="B939" s="1" t="s">
        <v>1538</v>
      </c>
      <c r="C939" s="1" t="s">
        <v>1485</v>
      </c>
      <c r="D939" s="1" t="s">
        <v>1539</v>
      </c>
      <c r="E939" s="1" t="s">
        <v>1331</v>
      </c>
      <c r="F939" s="4">
        <v>78.526264924800003</v>
      </c>
      <c r="G939" s="5">
        <f t="shared" si="18"/>
        <v>67.90743261583448</v>
      </c>
      <c r="H939" s="2">
        <v>0.16</v>
      </c>
    </row>
    <row r="940" spans="1:8">
      <c r="A940" s="1">
        <v>938</v>
      </c>
      <c r="B940" s="1" t="s">
        <v>1540</v>
      </c>
      <c r="C940" s="1" t="s">
        <v>1485</v>
      </c>
      <c r="D940" s="1" t="s">
        <v>1541</v>
      </c>
      <c r="E940" s="1" t="s">
        <v>1331</v>
      </c>
      <c r="F940" s="4">
        <v>122.1519676608</v>
      </c>
      <c r="G940" s="7">
        <f t="shared" si="18"/>
        <v>105.63378406907586</v>
      </c>
      <c r="H940" s="2">
        <v>0.16</v>
      </c>
    </row>
    <row r="941" spans="1:8">
      <c r="A941" s="1">
        <v>939</v>
      </c>
      <c r="B941" s="1" t="s">
        <v>1542</v>
      </c>
      <c r="C941" s="1" t="s">
        <v>1485</v>
      </c>
      <c r="D941" s="1" t="s">
        <v>1543</v>
      </c>
      <c r="E941" s="1" t="s">
        <v>1331</v>
      </c>
      <c r="F941" s="4">
        <v>139.60224875520001</v>
      </c>
      <c r="G941" s="7">
        <f t="shared" si="18"/>
        <v>120.72432465037242</v>
      </c>
      <c r="H941" s="2">
        <v>0.16</v>
      </c>
    </row>
    <row r="942" spans="1:8">
      <c r="A942" s="1">
        <v>940</v>
      </c>
      <c r="B942" s="1" t="s">
        <v>1544</v>
      </c>
      <c r="C942" s="1" t="s">
        <v>1485</v>
      </c>
      <c r="D942" s="1" t="s">
        <v>1545</v>
      </c>
      <c r="E942" s="1" t="s">
        <v>1331</v>
      </c>
      <c r="F942" s="4">
        <v>185.409236628</v>
      </c>
      <c r="G942" s="7">
        <f t="shared" si="18"/>
        <v>160.33699367627585</v>
      </c>
      <c r="H942" s="2">
        <v>0.16</v>
      </c>
    </row>
    <row r="943" spans="1:8">
      <c r="A943" s="1">
        <v>941</v>
      </c>
      <c r="B943" s="1" t="s">
        <v>1546</v>
      </c>
      <c r="C943" s="1" t="s">
        <v>1485</v>
      </c>
      <c r="D943" s="1" t="s">
        <v>1547</v>
      </c>
      <c r="E943" s="1" t="s">
        <v>1331</v>
      </c>
      <c r="F943" s="4">
        <v>239.94136504799999</v>
      </c>
      <c r="G943" s="7">
        <f t="shared" si="18"/>
        <v>207.49493299282759</v>
      </c>
      <c r="H943" s="2">
        <v>0.16</v>
      </c>
    </row>
    <row r="944" spans="1:8">
      <c r="A944" s="1">
        <v>942</v>
      </c>
      <c r="B944" s="1" t="s">
        <v>65</v>
      </c>
      <c r="C944" s="1" t="s">
        <v>1485</v>
      </c>
      <c r="D944" s="1" t="s">
        <v>1548</v>
      </c>
      <c r="E944" s="1" t="s">
        <v>1331</v>
      </c>
      <c r="F944" s="4">
        <v>305.37991915200001</v>
      </c>
      <c r="G944" s="7">
        <f t="shared" si="18"/>
        <v>264.08446017268966</v>
      </c>
      <c r="H944" s="2">
        <v>0.16</v>
      </c>
    </row>
    <row r="945" spans="1:8">
      <c r="A945" s="1">
        <v>943</v>
      </c>
      <c r="B945" s="1" t="s">
        <v>1549</v>
      </c>
      <c r="C945" s="1" t="s">
        <v>1485</v>
      </c>
      <c r="D945" s="1" t="s">
        <v>1550</v>
      </c>
      <c r="E945" s="1" t="s">
        <v>1331</v>
      </c>
      <c r="F945" s="4">
        <v>425.350601676</v>
      </c>
      <c r="G945" s="7">
        <f t="shared" si="18"/>
        <v>367.83192666910344</v>
      </c>
      <c r="H945" s="2">
        <v>0.16</v>
      </c>
    </row>
    <row r="946" spans="1:8">
      <c r="A946" s="1">
        <v>944</v>
      </c>
      <c r="B946" s="1" t="s">
        <v>65</v>
      </c>
      <c r="C946" s="1" t="s">
        <v>1485</v>
      </c>
      <c r="D946" s="1" t="s">
        <v>1551</v>
      </c>
      <c r="E946" s="1" t="s">
        <v>1331</v>
      </c>
      <c r="F946" s="4">
        <v>616.213051146</v>
      </c>
      <c r="G946" s="7">
        <f t="shared" si="18"/>
        <v>532.8847142770345</v>
      </c>
      <c r="H946" s="2">
        <v>0.16</v>
      </c>
    </row>
    <row r="947" spans="1:8">
      <c r="A947" s="1">
        <v>945</v>
      </c>
      <c r="B947" s="1" t="s">
        <v>1552</v>
      </c>
      <c r="C947" s="1" t="s">
        <v>1485</v>
      </c>
      <c r="D947" s="1" t="s">
        <v>1553</v>
      </c>
      <c r="E947" s="1" t="s">
        <v>1331</v>
      </c>
      <c r="F947" s="7">
        <v>6.0614628063741902</v>
      </c>
      <c r="G947" s="5">
        <f t="shared" si="18"/>
        <v>5.241792379548742</v>
      </c>
      <c r="H947" s="2">
        <v>0.16</v>
      </c>
    </row>
    <row r="948" spans="1:8">
      <c r="A948" s="1">
        <v>946</v>
      </c>
      <c r="B948" s="1" t="s">
        <v>1554</v>
      </c>
      <c r="C948" s="1" t="s">
        <v>1485</v>
      </c>
      <c r="D948" s="1" t="s">
        <v>1555</v>
      </c>
      <c r="E948" s="1" t="s">
        <v>1331</v>
      </c>
      <c r="F948" s="7">
        <v>7.5768285079677398</v>
      </c>
      <c r="G948" s="5">
        <f t="shared" si="18"/>
        <v>6.5522404744359291</v>
      </c>
      <c r="H948" s="2">
        <v>0.16</v>
      </c>
    </row>
    <row r="949" spans="1:8">
      <c r="A949" s="1">
        <v>947</v>
      </c>
      <c r="B949" s="1" t="s">
        <v>1556</v>
      </c>
      <c r="C949" s="1" t="s">
        <v>1485</v>
      </c>
      <c r="D949" s="1" t="s">
        <v>1557</v>
      </c>
      <c r="E949" s="1" t="s">
        <v>1331</v>
      </c>
      <c r="F949" s="7">
        <v>8.96591373442849</v>
      </c>
      <c r="G949" s="5">
        <f t="shared" si="18"/>
        <v>7.7534845614158474</v>
      </c>
      <c r="H949" s="2">
        <v>0.16</v>
      </c>
    </row>
    <row r="950" spans="1:8">
      <c r="A950" s="1">
        <v>948</v>
      </c>
      <c r="B950" s="1" t="s">
        <v>1558</v>
      </c>
      <c r="C950" s="1" t="s">
        <v>1485</v>
      </c>
      <c r="D950" s="1" t="s">
        <v>1559</v>
      </c>
      <c r="E950" s="1" t="s">
        <v>1331</v>
      </c>
      <c r="F950" s="7">
        <v>15.153657015935501</v>
      </c>
      <c r="G950" s="5">
        <f t="shared" si="18"/>
        <v>13.104480948871876</v>
      </c>
      <c r="H950" s="2">
        <v>0.16</v>
      </c>
    </row>
    <row r="951" spans="1:8">
      <c r="A951" s="1">
        <v>949</v>
      </c>
      <c r="B951" s="1" t="s">
        <v>1560</v>
      </c>
      <c r="C951" s="1" t="s">
        <v>1485</v>
      </c>
      <c r="D951" s="1" t="s">
        <v>1561</v>
      </c>
      <c r="E951" s="1" t="s">
        <v>1331</v>
      </c>
      <c r="F951" s="7">
        <v>20.078595546114499</v>
      </c>
      <c r="G951" s="5">
        <f t="shared" si="18"/>
        <v>17.363437257255203</v>
      </c>
      <c r="H951" s="2">
        <v>0.16</v>
      </c>
    </row>
    <row r="952" spans="1:8">
      <c r="A952" s="1">
        <v>950</v>
      </c>
      <c r="B952" s="1" t="s">
        <v>1562</v>
      </c>
      <c r="C952" s="1" t="s">
        <v>1485</v>
      </c>
      <c r="D952" s="1" t="s">
        <v>1563</v>
      </c>
      <c r="E952" s="1" t="s">
        <v>1331</v>
      </c>
      <c r="F952" s="4">
        <v>20.8362783969113</v>
      </c>
      <c r="G952" s="5">
        <f t="shared" si="18"/>
        <v>18.018661304698821</v>
      </c>
      <c r="H952" s="2">
        <v>0.16</v>
      </c>
    </row>
    <row r="953" spans="1:8">
      <c r="A953" s="1">
        <v>951</v>
      </c>
      <c r="B953" s="1" t="s">
        <v>1564</v>
      </c>
      <c r="C953" s="1" t="s">
        <v>1485</v>
      </c>
      <c r="D953" s="1" t="s">
        <v>1565</v>
      </c>
      <c r="E953" s="1" t="s">
        <v>1331</v>
      </c>
      <c r="F953" s="4">
        <v>24.750973126028001</v>
      </c>
      <c r="G953" s="5">
        <f t="shared" si="18"/>
        <v>21.403985549824078</v>
      </c>
      <c r="H953" s="2">
        <v>0.16</v>
      </c>
    </row>
    <row r="954" spans="1:8">
      <c r="A954" s="1">
        <v>952</v>
      </c>
      <c r="B954" s="1" t="s">
        <v>1566</v>
      </c>
      <c r="C954" s="1" t="s">
        <v>1485</v>
      </c>
      <c r="D954" s="1" t="s">
        <v>1567</v>
      </c>
      <c r="E954" s="1" t="s">
        <v>1331</v>
      </c>
      <c r="F954" s="4">
        <v>31.191277357800502</v>
      </c>
      <c r="G954" s="5">
        <f t="shared" si="18"/>
        <v>26.97338995309455</v>
      </c>
      <c r="H954" s="2">
        <v>0.16</v>
      </c>
    </row>
    <row r="955" spans="1:8">
      <c r="A955" s="1">
        <v>953</v>
      </c>
      <c r="B955" s="1" t="s">
        <v>1568</v>
      </c>
      <c r="C955" s="1" t="s">
        <v>1485</v>
      </c>
      <c r="D955" s="1" t="s">
        <v>1569</v>
      </c>
      <c r="E955" s="1" t="s">
        <v>1331</v>
      </c>
      <c r="F955" s="4">
        <v>46.092373423470399</v>
      </c>
      <c r="G955" s="5">
        <f t="shared" si="18"/>
        <v>39.859462886151888</v>
      </c>
      <c r="H955" s="2">
        <v>0.16</v>
      </c>
    </row>
    <row r="956" spans="1:8">
      <c r="A956" s="1">
        <v>954</v>
      </c>
      <c r="B956" s="1" t="s">
        <v>1570</v>
      </c>
      <c r="C956" s="1" t="s">
        <v>1485</v>
      </c>
      <c r="D956" s="1" t="s">
        <v>1571</v>
      </c>
      <c r="E956" s="1" t="s">
        <v>1331</v>
      </c>
      <c r="F956" s="4">
        <v>63.519078991796199</v>
      </c>
      <c r="G956" s="5">
        <f t="shared" si="18"/>
        <v>54.929615977354523</v>
      </c>
      <c r="H956" s="2">
        <v>0.16</v>
      </c>
    </row>
    <row r="957" spans="1:8">
      <c r="A957" s="1">
        <v>955</v>
      </c>
      <c r="B957" s="1" t="s">
        <v>1572</v>
      </c>
      <c r="C957" s="1" t="s">
        <v>1485</v>
      </c>
      <c r="D957" s="1" t="s">
        <v>1573</v>
      </c>
      <c r="E957" s="1" t="s">
        <v>1331</v>
      </c>
      <c r="F957" s="4">
        <v>79.935540759059705</v>
      </c>
      <c r="G957" s="5">
        <f t="shared" si="18"/>
        <v>69.1261370052991</v>
      </c>
      <c r="H957" s="2">
        <v>0.16</v>
      </c>
    </row>
    <row r="958" spans="1:8">
      <c r="A958" s="1">
        <v>956</v>
      </c>
      <c r="B958" s="1" t="s">
        <v>1574</v>
      </c>
      <c r="C958" s="1" t="s">
        <v>1485</v>
      </c>
      <c r="D958" s="1" t="s">
        <v>1575</v>
      </c>
      <c r="E958" s="1" t="s">
        <v>1331</v>
      </c>
      <c r="F958" s="4">
        <v>111.505659542259</v>
      </c>
      <c r="G958" s="5">
        <f t="shared" si="18"/>
        <v>96.427138982115792</v>
      </c>
      <c r="H958" s="2">
        <v>0.16</v>
      </c>
    </row>
    <row r="959" spans="1:8">
      <c r="A959" s="1">
        <v>957</v>
      </c>
      <c r="B959" s="1" t="s">
        <v>1576</v>
      </c>
      <c r="C959" s="1" t="s">
        <v>1485</v>
      </c>
      <c r="D959" s="1" t="s">
        <v>1577</v>
      </c>
      <c r="E959" s="1" t="s">
        <v>1331</v>
      </c>
      <c r="F959" s="4">
        <v>145.34882687784801</v>
      </c>
      <c r="G959" s="7">
        <f t="shared" si="18"/>
        <v>125.69381310126275</v>
      </c>
      <c r="H959" s="2">
        <v>0.16</v>
      </c>
    </row>
    <row r="960" spans="1:8">
      <c r="A960" s="1">
        <v>958</v>
      </c>
      <c r="B960" s="1" t="s">
        <v>1578</v>
      </c>
      <c r="C960" s="1" t="s">
        <v>1485</v>
      </c>
      <c r="D960" s="1" t="s">
        <v>1579</v>
      </c>
      <c r="E960" s="1" t="s">
        <v>1331</v>
      </c>
      <c r="F960" s="4">
        <v>206.08973541672299</v>
      </c>
      <c r="G960" s="7">
        <f t="shared" si="18"/>
        <v>178.22094090465768</v>
      </c>
      <c r="H960" s="2">
        <v>0.16</v>
      </c>
    </row>
    <row r="961" spans="1:8">
      <c r="A961" s="1">
        <v>959</v>
      </c>
      <c r="B961" s="1" t="s">
        <v>1580</v>
      </c>
      <c r="C961" s="1" t="s">
        <v>1485</v>
      </c>
      <c r="D961" s="1" t="s">
        <v>1581</v>
      </c>
      <c r="E961" s="1" t="s">
        <v>1331</v>
      </c>
      <c r="F961" s="4">
        <v>264.17875397780898</v>
      </c>
      <c r="G961" s="7">
        <f t="shared" si="18"/>
        <v>228.4547845419998</v>
      </c>
      <c r="H961" s="2">
        <v>0.16</v>
      </c>
    </row>
    <row r="962" spans="1:8">
      <c r="A962" s="1">
        <v>960</v>
      </c>
      <c r="B962" s="1" t="s">
        <v>1582</v>
      </c>
      <c r="C962" s="1" t="s">
        <v>1485</v>
      </c>
      <c r="D962" s="1" t="s">
        <v>1583</v>
      </c>
      <c r="E962" s="1" t="s">
        <v>1331</v>
      </c>
      <c r="F962" s="4">
        <v>345.25081901306299</v>
      </c>
      <c r="G962" s="7">
        <f t="shared" si="18"/>
        <v>298.56375761846351</v>
      </c>
      <c r="H962" s="2">
        <v>0.16</v>
      </c>
    </row>
    <row r="963" spans="1:8">
      <c r="A963" s="1">
        <v>961</v>
      </c>
      <c r="B963" s="1" t="s">
        <v>65</v>
      </c>
      <c r="C963" s="1" t="s">
        <v>1485</v>
      </c>
      <c r="D963" s="1" t="s">
        <v>1584</v>
      </c>
      <c r="E963" s="1" t="s">
        <v>1331</v>
      </c>
      <c r="F963" s="4">
        <v>399.29886236990001</v>
      </c>
      <c r="G963" s="7">
        <f t="shared" si="18"/>
        <v>345.30307300277354</v>
      </c>
      <c r="H963" s="2">
        <v>0.16</v>
      </c>
    </row>
    <row r="964" spans="1:8">
      <c r="A964" s="1">
        <v>962</v>
      </c>
      <c r="B964" s="1" t="s">
        <v>65</v>
      </c>
      <c r="C964" s="1" t="s">
        <v>1485</v>
      </c>
      <c r="D964" s="1" t="s">
        <v>1585</v>
      </c>
      <c r="E964" s="1" t="s">
        <v>1331</v>
      </c>
      <c r="F964" s="4">
        <v>518.05521998999996</v>
      </c>
      <c r="G964" s="7">
        <f t="shared" si="18"/>
        <v>448.00042350724135</v>
      </c>
      <c r="H964" s="2">
        <v>0.16</v>
      </c>
    </row>
    <row r="965" spans="1:8">
      <c r="A965" s="1">
        <v>963</v>
      </c>
      <c r="B965" s="1" t="s">
        <v>65</v>
      </c>
      <c r="C965" s="1" t="s">
        <v>1586</v>
      </c>
      <c r="D965" s="1" t="s">
        <v>1587</v>
      </c>
      <c r="E965" s="1" t="s">
        <v>322</v>
      </c>
      <c r="F965" s="3">
        <v>12</v>
      </c>
      <c r="G965" s="5">
        <f t="shared" ref="G965:G982" si="19">F965*(1/(1.02*(1+H965))+(1-1/1.02))</f>
        <v>10.377281947261663</v>
      </c>
      <c r="H965" s="2">
        <v>0.16</v>
      </c>
    </row>
    <row r="966" spans="1:8">
      <c r="A966" s="1">
        <v>964</v>
      </c>
      <c r="B966" s="1" t="s">
        <v>65</v>
      </c>
      <c r="C966" s="1" t="s">
        <v>1586</v>
      </c>
      <c r="D966" s="1" t="s">
        <v>1588</v>
      </c>
      <c r="E966" s="1" t="s">
        <v>322</v>
      </c>
      <c r="F966" s="3">
        <v>16</v>
      </c>
      <c r="G966" s="5">
        <f t="shared" si="19"/>
        <v>13.836375929682218</v>
      </c>
      <c r="H966" s="2">
        <v>0.16</v>
      </c>
    </row>
    <row r="967" spans="1:8">
      <c r="A967" s="1">
        <v>965</v>
      </c>
      <c r="B967" s="1" t="s">
        <v>65</v>
      </c>
      <c r="C967" s="1" t="s">
        <v>1589</v>
      </c>
      <c r="D967" s="1" t="s">
        <v>1590</v>
      </c>
      <c r="E967" s="1" t="s">
        <v>322</v>
      </c>
      <c r="F967" s="3">
        <v>9</v>
      </c>
      <c r="G967" s="5">
        <f t="shared" si="19"/>
        <v>7.7829614604462476</v>
      </c>
      <c r="H967" s="2">
        <v>0.16</v>
      </c>
    </row>
    <row r="968" spans="1:8">
      <c r="A968" s="1">
        <v>966</v>
      </c>
      <c r="B968" s="1" t="s">
        <v>65</v>
      </c>
      <c r="C968" s="1" t="s">
        <v>1589</v>
      </c>
      <c r="D968" s="1" t="s">
        <v>1591</v>
      </c>
      <c r="E968" s="1" t="s">
        <v>322</v>
      </c>
      <c r="F968" s="3">
        <v>10</v>
      </c>
      <c r="G968" s="5">
        <f t="shared" si="19"/>
        <v>8.6477349560513854</v>
      </c>
      <c r="H968" s="2">
        <v>0.16</v>
      </c>
    </row>
    <row r="969" spans="1:8">
      <c r="A969" s="1">
        <v>967</v>
      </c>
      <c r="B969" s="1" t="s">
        <v>65</v>
      </c>
      <c r="C969" s="1" t="s">
        <v>1592</v>
      </c>
      <c r="D969" s="1"/>
      <c r="E969" s="1" t="s">
        <v>322</v>
      </c>
      <c r="F969" s="3">
        <v>6</v>
      </c>
      <c r="G969" s="5">
        <f t="shared" si="19"/>
        <v>5.1886409736308314</v>
      </c>
      <c r="H969" s="2">
        <v>0.16</v>
      </c>
    </row>
    <row r="970" spans="1:8">
      <c r="A970" s="1">
        <v>968</v>
      </c>
      <c r="B970" s="1" t="s">
        <v>65</v>
      </c>
      <c r="C970" s="1" t="s">
        <v>1593</v>
      </c>
      <c r="D970" s="1" t="s">
        <v>1594</v>
      </c>
      <c r="E970" s="1" t="s">
        <v>156</v>
      </c>
      <c r="F970" s="4">
        <v>760.08</v>
      </c>
      <c r="G970" s="7">
        <f t="shared" si="19"/>
        <v>657.2970385395538</v>
      </c>
      <c r="H970" s="2">
        <v>0.16</v>
      </c>
    </row>
    <row r="971" spans="1:8">
      <c r="A971" s="1">
        <v>969</v>
      </c>
      <c r="B971" s="1" t="s">
        <v>65</v>
      </c>
      <c r="C971" s="1" t="s">
        <v>1593</v>
      </c>
      <c r="D971" s="1" t="s">
        <v>1595</v>
      </c>
      <c r="E971" s="1" t="s">
        <v>156</v>
      </c>
      <c r="F971" s="4">
        <v>818.88</v>
      </c>
      <c r="G971" s="7">
        <f t="shared" si="19"/>
        <v>708.14572008113589</v>
      </c>
      <c r="H971" s="2">
        <v>0.16</v>
      </c>
    </row>
    <row r="972" spans="1:8">
      <c r="A972" s="1">
        <v>970</v>
      </c>
      <c r="B972" s="1" t="s">
        <v>65</v>
      </c>
      <c r="C972" s="1" t="s">
        <v>1593</v>
      </c>
      <c r="D972" s="1" t="s">
        <v>1596</v>
      </c>
      <c r="E972" s="1" t="s">
        <v>156</v>
      </c>
      <c r="F972" s="4">
        <v>844.36</v>
      </c>
      <c r="G972" s="7">
        <f t="shared" si="19"/>
        <v>730.1801487491548</v>
      </c>
      <c r="H972" s="2">
        <v>0.16</v>
      </c>
    </row>
    <row r="973" spans="1:8">
      <c r="A973" s="1">
        <v>971</v>
      </c>
      <c r="B973" s="1" t="s">
        <v>65</v>
      </c>
      <c r="C973" s="1" t="s">
        <v>1597</v>
      </c>
      <c r="D973" s="1" t="s">
        <v>1598</v>
      </c>
      <c r="E973" s="1" t="s">
        <v>156</v>
      </c>
      <c r="F973" s="4">
        <v>1014.88</v>
      </c>
      <c r="G973" s="7">
        <f t="shared" si="19"/>
        <v>877.64132521974307</v>
      </c>
      <c r="H973" s="2">
        <v>0.16</v>
      </c>
    </row>
    <row r="974" spans="1:8">
      <c r="A974" s="1">
        <v>972</v>
      </c>
      <c r="B974" s="1" t="s">
        <v>65</v>
      </c>
      <c r="C974" s="1" t="s">
        <v>1599</v>
      </c>
      <c r="D974" s="1" t="s">
        <v>1600</v>
      </c>
      <c r="E974" s="1" t="s">
        <v>156</v>
      </c>
      <c r="F974" s="4">
        <v>587.6</v>
      </c>
      <c r="G974" s="7">
        <f t="shared" si="19"/>
        <v>508.14090601757948</v>
      </c>
      <c r="H974" s="2">
        <v>0.16</v>
      </c>
    </row>
    <row r="975" spans="1:8">
      <c r="A975" s="1">
        <v>973</v>
      </c>
      <c r="B975" s="1" t="s">
        <v>65</v>
      </c>
      <c r="C975" s="1" t="s">
        <v>1599</v>
      </c>
      <c r="D975" s="1" t="s">
        <v>1601</v>
      </c>
      <c r="E975" s="1" t="s">
        <v>156</v>
      </c>
      <c r="F975" s="4">
        <v>646.4</v>
      </c>
      <c r="G975" s="7">
        <f t="shared" si="19"/>
        <v>558.98958755916158</v>
      </c>
      <c r="H975" s="2">
        <v>0.16</v>
      </c>
    </row>
    <row r="976" spans="1:8">
      <c r="A976" s="1">
        <v>974</v>
      </c>
      <c r="B976" s="1" t="s">
        <v>65</v>
      </c>
      <c r="C976" s="1" t="s">
        <v>1602</v>
      </c>
      <c r="D976" s="1" t="s">
        <v>1603</v>
      </c>
      <c r="E976" s="1" t="s">
        <v>156</v>
      </c>
      <c r="F976" s="4">
        <v>666</v>
      </c>
      <c r="G976" s="7">
        <f t="shared" si="19"/>
        <v>575.93914807302235</v>
      </c>
      <c r="H976" s="2">
        <v>0.16</v>
      </c>
    </row>
    <row r="977" spans="1:8">
      <c r="A977" s="1">
        <v>975</v>
      </c>
      <c r="B977" s="1" t="s">
        <v>65</v>
      </c>
      <c r="C977" s="1" t="s">
        <v>1602</v>
      </c>
      <c r="D977" s="1" t="s">
        <v>1604</v>
      </c>
      <c r="E977" s="1" t="s">
        <v>156</v>
      </c>
      <c r="F977" s="4">
        <v>710.1</v>
      </c>
      <c r="G977" s="7">
        <f t="shared" si="19"/>
        <v>614.0756592292089</v>
      </c>
      <c r="H977" s="2">
        <v>0.16</v>
      </c>
    </row>
    <row r="978" spans="1:8">
      <c r="A978" s="1">
        <v>976</v>
      </c>
      <c r="B978" s="1" t="s">
        <v>65</v>
      </c>
      <c r="C978" s="1" t="s">
        <v>1605</v>
      </c>
      <c r="D978" s="1" t="s">
        <v>1606</v>
      </c>
      <c r="E978" s="1" t="s">
        <v>156</v>
      </c>
      <c r="F978" s="4">
        <v>610.14</v>
      </c>
      <c r="G978" s="7">
        <f t="shared" si="19"/>
        <v>527.63290060851921</v>
      </c>
      <c r="H978" s="2">
        <v>0.16</v>
      </c>
    </row>
    <row r="979" spans="1:8">
      <c r="A979" s="1">
        <v>977</v>
      </c>
      <c r="B979" s="1" t="s">
        <v>65</v>
      </c>
      <c r="C979" s="1" t="s">
        <v>1605</v>
      </c>
      <c r="D979" s="1" t="s">
        <v>1607</v>
      </c>
      <c r="E979" s="1" t="s">
        <v>156</v>
      </c>
      <c r="F979" s="4">
        <v>668.94</v>
      </c>
      <c r="G979" s="7">
        <f t="shared" si="19"/>
        <v>578.48158215010142</v>
      </c>
      <c r="H979" s="2">
        <v>0.16</v>
      </c>
    </row>
    <row r="980" spans="1:8">
      <c r="A980" s="1">
        <v>978</v>
      </c>
      <c r="B980" s="1" t="s">
        <v>65</v>
      </c>
      <c r="C980" s="1" t="s">
        <v>1608</v>
      </c>
      <c r="D980" s="1" t="s">
        <v>1609</v>
      </c>
      <c r="E980" s="1" t="s">
        <v>156</v>
      </c>
      <c r="F980" s="4">
        <v>697.36</v>
      </c>
      <c r="G980" s="7">
        <f t="shared" si="19"/>
        <v>603.0584448951995</v>
      </c>
      <c r="H980" s="2">
        <v>0.16</v>
      </c>
    </row>
    <row r="981" spans="1:8">
      <c r="A981" s="1">
        <v>979</v>
      </c>
      <c r="B981" s="1" t="s">
        <v>65</v>
      </c>
      <c r="C981" s="1" t="s">
        <v>1608</v>
      </c>
      <c r="D981" s="1" t="s">
        <v>1610</v>
      </c>
      <c r="E981" s="1" t="s">
        <v>156</v>
      </c>
      <c r="F981" s="4">
        <v>757.14</v>
      </c>
      <c r="G981" s="7">
        <f t="shared" si="19"/>
        <v>654.75460446247462</v>
      </c>
      <c r="H981" s="2">
        <v>0.16</v>
      </c>
    </row>
    <row r="982" spans="1:8">
      <c r="A982" s="1">
        <v>980</v>
      </c>
      <c r="B982" s="1" t="s">
        <v>65</v>
      </c>
      <c r="C982" s="1" t="s">
        <v>1611</v>
      </c>
      <c r="D982" s="1" t="s">
        <v>1612</v>
      </c>
      <c r="E982" s="1" t="s">
        <v>156</v>
      </c>
      <c r="F982" s="4">
        <v>812.02</v>
      </c>
      <c r="G982" s="7">
        <f t="shared" si="19"/>
        <v>702.21337390128463</v>
      </c>
      <c r="H982" s="2">
        <v>0.16</v>
      </c>
    </row>
    <row r="983" spans="1:8">
      <c r="A983" s="1">
        <v>981</v>
      </c>
      <c r="B983" s="1" t="s">
        <v>65</v>
      </c>
      <c r="C983" s="1" t="s">
        <v>1613</v>
      </c>
      <c r="D983" s="1" t="s">
        <v>1614</v>
      </c>
      <c r="E983" s="1" t="s">
        <v>1304</v>
      </c>
      <c r="F983" s="3">
        <v>85</v>
      </c>
      <c r="G983" s="5">
        <f t="shared" ref="G983:G993" si="20">F983*(1/(1.02*(1+H983))+(1-1/1.02))</f>
        <v>73.505747126436788</v>
      </c>
      <c r="H983" s="2">
        <v>0.16</v>
      </c>
    </row>
    <row r="984" spans="1:8">
      <c r="A984" s="1">
        <v>982</v>
      </c>
      <c r="B984" s="1" t="s">
        <v>65</v>
      </c>
      <c r="C984" s="1" t="s">
        <v>1615</v>
      </c>
      <c r="D984" s="1" t="s">
        <v>1616</v>
      </c>
      <c r="E984" s="1" t="s">
        <v>156</v>
      </c>
      <c r="F984" s="3">
        <v>82</v>
      </c>
      <c r="G984" s="5">
        <f t="shared" si="20"/>
        <v>70.911426639621368</v>
      </c>
      <c r="H984" s="2">
        <v>0.16</v>
      </c>
    </row>
    <row r="985" spans="1:8">
      <c r="A985" s="1">
        <v>983</v>
      </c>
      <c r="B985" s="1" t="s">
        <v>65</v>
      </c>
      <c r="C985" s="1" t="s">
        <v>1615</v>
      </c>
      <c r="D985" s="1" t="s">
        <v>1617</v>
      </c>
      <c r="E985" s="1" t="s">
        <v>156</v>
      </c>
      <c r="F985" s="3">
        <v>78</v>
      </c>
      <c r="G985" s="5">
        <f t="shared" si="20"/>
        <v>67.452332657200813</v>
      </c>
      <c r="H985" s="2">
        <v>0.16</v>
      </c>
    </row>
    <row r="986" spans="1:8">
      <c r="A986" s="1">
        <v>984</v>
      </c>
      <c r="B986" s="1" t="s">
        <v>65</v>
      </c>
      <c r="C986" s="1" t="s">
        <v>1618</v>
      </c>
      <c r="D986" s="1" t="s">
        <v>1616</v>
      </c>
      <c r="E986" s="1" t="s">
        <v>156</v>
      </c>
      <c r="F986" s="3">
        <v>78</v>
      </c>
      <c r="G986" s="5">
        <f t="shared" si="20"/>
        <v>67.452332657200813</v>
      </c>
      <c r="H986" s="2">
        <v>0.16</v>
      </c>
    </row>
    <row r="987" spans="1:8">
      <c r="A987" s="1">
        <v>985</v>
      </c>
      <c r="B987" s="1" t="s">
        <v>65</v>
      </c>
      <c r="C987" s="1" t="s">
        <v>1618</v>
      </c>
      <c r="D987" s="1" t="s">
        <v>1619</v>
      </c>
      <c r="E987" s="1" t="s">
        <v>156</v>
      </c>
      <c r="F987" s="3">
        <v>77</v>
      </c>
      <c r="G987" s="5">
        <f t="shared" si="20"/>
        <v>66.587559161595678</v>
      </c>
      <c r="H987" s="2">
        <v>0.16</v>
      </c>
    </row>
    <row r="988" spans="1:8">
      <c r="A988" s="1">
        <v>986</v>
      </c>
      <c r="B988" s="1" t="s">
        <v>65</v>
      </c>
      <c r="C988" s="1" t="s">
        <v>1618</v>
      </c>
      <c r="D988" s="1" t="s">
        <v>1620</v>
      </c>
      <c r="E988" s="1" t="s">
        <v>156</v>
      </c>
      <c r="F988" s="3">
        <v>95</v>
      </c>
      <c r="G988" s="5">
        <f t="shared" si="20"/>
        <v>82.153482082488168</v>
      </c>
      <c r="H988" s="2">
        <v>0.16</v>
      </c>
    </row>
    <row r="989" spans="1:8">
      <c r="A989" s="1">
        <v>987</v>
      </c>
      <c r="B989" s="1" t="s">
        <v>65</v>
      </c>
      <c r="C989" s="1" t="s">
        <v>1621</v>
      </c>
      <c r="D989" s="1" t="s">
        <v>1622</v>
      </c>
      <c r="E989" s="1" t="s">
        <v>322</v>
      </c>
      <c r="F989" s="3">
        <v>95</v>
      </c>
      <c r="G989" s="5">
        <f t="shared" si="20"/>
        <v>82.153482082488168</v>
      </c>
      <c r="H989" s="2">
        <v>0.16</v>
      </c>
    </row>
    <row r="990" spans="1:8">
      <c r="A990" s="1">
        <v>988</v>
      </c>
      <c r="B990" s="1" t="s">
        <v>65</v>
      </c>
      <c r="C990" s="1" t="s">
        <v>1623</v>
      </c>
      <c r="D990" s="1" t="s">
        <v>1624</v>
      </c>
      <c r="E990" s="1" t="s">
        <v>1625</v>
      </c>
      <c r="F990" s="3">
        <v>740</v>
      </c>
      <c r="G990" s="5">
        <f t="shared" si="20"/>
        <v>639.93238674780252</v>
      </c>
      <c r="H990" s="2">
        <v>0.16</v>
      </c>
    </row>
    <row r="991" spans="1:8">
      <c r="A991" s="1">
        <v>989</v>
      </c>
      <c r="B991" s="1" t="s">
        <v>65</v>
      </c>
      <c r="C991" s="1" t="s">
        <v>1626</v>
      </c>
      <c r="D991" s="1" t="s">
        <v>1627</v>
      </c>
      <c r="E991" s="1" t="s">
        <v>156</v>
      </c>
      <c r="F991" s="3">
        <v>3</v>
      </c>
      <c r="G991" s="5">
        <f t="shared" si="20"/>
        <v>2.5943204868154157</v>
      </c>
      <c r="H991" s="2">
        <v>0.16</v>
      </c>
    </row>
    <row r="992" spans="1:8">
      <c r="A992" s="1">
        <v>990</v>
      </c>
      <c r="B992" s="1" t="s">
        <v>65</v>
      </c>
      <c r="C992" s="1" t="s">
        <v>1628</v>
      </c>
      <c r="D992" s="1"/>
      <c r="E992" s="1" t="s">
        <v>156</v>
      </c>
      <c r="F992" s="3">
        <v>4</v>
      </c>
      <c r="G992" s="5">
        <f t="shared" si="20"/>
        <v>3.4590939824205544</v>
      </c>
      <c r="H992" s="2">
        <v>0.16</v>
      </c>
    </row>
    <row r="993" spans="1:8">
      <c r="A993" s="1">
        <v>991</v>
      </c>
      <c r="B993" s="1" t="s">
        <v>65</v>
      </c>
      <c r="C993" s="1" t="s">
        <v>1629</v>
      </c>
      <c r="D993" s="1"/>
      <c r="E993" s="1" t="s">
        <v>185</v>
      </c>
      <c r="F993" s="3">
        <v>20</v>
      </c>
      <c r="G993" s="5">
        <f t="shared" si="20"/>
        <v>17.295469912102771</v>
      </c>
      <c r="H993" s="2">
        <v>0.16</v>
      </c>
    </row>
    <row r="994" spans="1:8">
      <c r="A994" s="1">
        <v>992</v>
      </c>
      <c r="B994" s="1" t="s">
        <v>65</v>
      </c>
      <c r="C994" s="1" t="s">
        <v>1630</v>
      </c>
      <c r="D994" s="1" t="s">
        <v>1631</v>
      </c>
      <c r="E994" s="1" t="s">
        <v>185</v>
      </c>
      <c r="F994" s="3">
        <v>21</v>
      </c>
      <c r="G994" s="5">
        <f t="shared" ref="G994:G999" si="21">F994*(1/(1.02*(1+H994))+(1-1/1.02))</f>
        <v>18.16024340770791</v>
      </c>
      <c r="H994" s="2">
        <v>0.16</v>
      </c>
    </row>
    <row r="995" spans="1:8">
      <c r="A995" s="1">
        <v>993</v>
      </c>
      <c r="B995" s="1" t="s">
        <v>65</v>
      </c>
      <c r="C995" s="1" t="s">
        <v>1632</v>
      </c>
      <c r="D995" s="1" t="s">
        <v>1633</v>
      </c>
      <c r="E995" s="1" t="s">
        <v>185</v>
      </c>
      <c r="F995" s="3">
        <v>15</v>
      </c>
      <c r="G995" s="5">
        <f t="shared" si="21"/>
        <v>12.971602434077079</v>
      </c>
      <c r="H995" s="2">
        <v>0.16</v>
      </c>
    </row>
    <row r="996" spans="1:8">
      <c r="A996" s="1">
        <v>994</v>
      </c>
      <c r="B996" s="1" t="s">
        <v>65</v>
      </c>
      <c r="C996" s="1" t="s">
        <v>1634</v>
      </c>
      <c r="D996" s="1" t="s">
        <v>1635</v>
      </c>
      <c r="E996" s="1" t="s">
        <v>185</v>
      </c>
      <c r="F996" s="3">
        <v>26</v>
      </c>
      <c r="G996" s="5">
        <f t="shared" si="21"/>
        <v>22.484110885733603</v>
      </c>
      <c r="H996" s="2">
        <v>0.16</v>
      </c>
    </row>
    <row r="997" spans="1:8">
      <c r="A997" s="1">
        <v>995</v>
      </c>
      <c r="B997" s="1" t="s">
        <v>65</v>
      </c>
      <c r="C997" s="1" t="s">
        <v>1636</v>
      </c>
      <c r="D997" s="1" t="s">
        <v>1637</v>
      </c>
      <c r="E997" s="1" t="s">
        <v>185</v>
      </c>
      <c r="F997" s="3">
        <v>24</v>
      </c>
      <c r="G997" s="5">
        <f t="shared" si="21"/>
        <v>20.754563894523326</v>
      </c>
      <c r="H997" s="2">
        <v>0.16</v>
      </c>
    </row>
    <row r="998" spans="1:8">
      <c r="A998" s="1">
        <v>996</v>
      </c>
      <c r="B998" s="1" t="s">
        <v>65</v>
      </c>
      <c r="C998" s="1" t="s">
        <v>1638</v>
      </c>
      <c r="D998" s="1" t="s">
        <v>1639</v>
      </c>
      <c r="E998" s="1" t="s">
        <v>185</v>
      </c>
      <c r="F998" s="3">
        <v>19</v>
      </c>
      <c r="G998" s="5">
        <f t="shared" si="21"/>
        <v>16.430696416497632</v>
      </c>
      <c r="H998" s="2">
        <v>0.16</v>
      </c>
    </row>
    <row r="999" spans="1:8">
      <c r="A999" s="1">
        <v>997</v>
      </c>
      <c r="B999" s="1" t="s">
        <v>65</v>
      </c>
      <c r="C999" s="1" t="s">
        <v>1640</v>
      </c>
      <c r="D999" s="1" t="s">
        <v>1641</v>
      </c>
      <c r="E999" s="1" t="s">
        <v>185</v>
      </c>
      <c r="F999" s="3">
        <v>19</v>
      </c>
      <c r="G999" s="5">
        <f t="shared" si="21"/>
        <v>16.430696416497632</v>
      </c>
      <c r="H999" s="2">
        <v>0.16</v>
      </c>
    </row>
  </sheetData>
  <mergeCells count="2">
    <mergeCell ref="A1:H1"/>
    <mergeCell ref="H455:H46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927</v>
      </c>
      <c r="B2" t="s">
        <v>923</v>
      </c>
      <c r="C2" t="s">
        <v>928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929</v>
      </c>
      <c r="B3" t="s">
        <v>923</v>
      </c>
      <c r="C3" t="s">
        <v>930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931</v>
      </c>
      <c r="B4" t="s">
        <v>923</v>
      </c>
      <c r="C4" t="s">
        <v>932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939</v>
      </c>
      <c r="B5" t="s">
        <v>940</v>
      </c>
      <c r="C5" t="s">
        <v>941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942</v>
      </c>
      <c r="B6" t="s">
        <v>940</v>
      </c>
      <c r="C6" t="s">
        <v>943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944</v>
      </c>
      <c r="B7" t="s">
        <v>940</v>
      </c>
      <c r="C7" t="s">
        <v>945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946</v>
      </c>
      <c r="B8" t="s">
        <v>940</v>
      </c>
      <c r="C8" t="s">
        <v>947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948</v>
      </c>
      <c r="B9" t="s">
        <v>949</v>
      </c>
      <c r="C9" t="s">
        <v>950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951</v>
      </c>
      <c r="B10" t="s">
        <v>949</v>
      </c>
      <c r="C10" t="s">
        <v>952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t="s">
        <v>927</v>
      </c>
      <c r="B12" t="s">
        <v>923</v>
      </c>
      <c r="C12" t="s">
        <v>928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929</v>
      </c>
      <c r="B13" t="s">
        <v>923</v>
      </c>
      <c r="C13" t="s">
        <v>930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931</v>
      </c>
      <c r="B14" t="s">
        <v>923</v>
      </c>
      <c r="C14" t="s">
        <v>932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939</v>
      </c>
      <c r="B15" t="s">
        <v>940</v>
      </c>
      <c r="C15" t="s">
        <v>941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942</v>
      </c>
      <c r="B16" t="s">
        <v>940</v>
      </c>
      <c r="C16" t="s">
        <v>943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944</v>
      </c>
      <c r="B17" t="s">
        <v>940</v>
      </c>
      <c r="C17" t="s">
        <v>945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946</v>
      </c>
      <c r="B18" t="s">
        <v>940</v>
      </c>
      <c r="C18" t="s">
        <v>947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948</v>
      </c>
      <c r="B19" t="s">
        <v>949</v>
      </c>
      <c r="C19" t="s">
        <v>950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951</v>
      </c>
      <c r="B20" t="s">
        <v>949</v>
      </c>
      <c r="C20" t="s">
        <v>952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2017-05-10T01:23:00Z</cp:lastPrinted>
  <dcterms:created xsi:type="dcterms:W3CDTF">2016-03-29T02:28:00Z</dcterms:created>
  <dcterms:modified xsi:type="dcterms:W3CDTF">2019-01-08T00:13:48Z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